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40" yWindow="660" windowWidth="14955" windowHeight="7830"/>
  </bookViews>
  <sheets>
    <sheet name="Indizea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  <sheet name="Kodeak" sheetId="39" r:id="rId33"/>
  </sheets>
  <calcPr calcId="145621"/>
</workbook>
</file>

<file path=xl/calcChain.xml><?xml version="1.0" encoding="utf-8"?>
<calcChain xmlns="http://schemas.openxmlformats.org/spreadsheetml/2006/main">
  <c r="E2" i="39" l="1"/>
  <c r="F2" i="39" s="1"/>
  <c r="B33" i="38" l="1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  <c r="B3" i="38"/>
</calcChain>
</file>

<file path=xl/sharedStrings.xml><?xml version="1.0" encoding="utf-8"?>
<sst xmlns="http://schemas.openxmlformats.org/spreadsheetml/2006/main" count="5883" uniqueCount="431">
  <si>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</si>
  <si>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</si>
  <si>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</si>
  <si>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</si>
  <si>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</si>
  <si>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</si>
  <si>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</si>
  <si>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</si>
  <si>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</si>
  <si>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</si>
  <si>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</si>
  <si>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</si>
  <si>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</si>
  <si>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</si>
  <si>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</si>
  <si>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</si>
  <si>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</si>
  <si>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</si>
  <si>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</si>
  <si>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</si>
  <si>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</si>
  <si>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</si>
  <si>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</si>
  <si>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</si>
  <si>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</si>
  <si>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</si>
  <si>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</si>
  <si>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</si>
  <si>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</si>
  <si>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</si>
  <si>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Oarsoaldea</t>
  </si>
  <si>
    <t>Donostia-S.Seb.</t>
  </si>
  <si>
    <t>Tolosaldea</t>
  </si>
  <si>
    <t>Urola Erdia</t>
  </si>
  <si>
    <t>Goiherri</t>
  </si>
  <si>
    <t>Urola Garaia</t>
  </si>
  <si>
    <t>Urola Kosta</t>
  </si>
  <si>
    <t>Vitoria-Gasteiz</t>
  </si>
  <si>
    <t>Gobela</t>
  </si>
  <si>
    <t>Txorierri</t>
  </si>
  <si>
    <t>Uribealdea</t>
  </si>
  <si>
    <t>Busturialdea</t>
  </si>
  <si>
    <t>Lea-Artibai</t>
  </si>
  <si>
    <t>Arratia-Zornotza</t>
  </si>
  <si>
    <t>Ibaizabal</t>
  </si>
  <si>
    <t>Fuera de la CAPV</t>
  </si>
  <si>
    <t>Industria</t>
  </si>
  <si>
    <t>Indice</t>
  </si>
  <si>
    <t xml:space="preserve"> </t>
  </si>
  <si>
    <t>&lt;20</t>
  </si>
  <si>
    <t xml:space="preserve"> &gt;59</t>
  </si>
  <si>
    <t>EEE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</si>
  <si>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</si>
  <si>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</si>
  <si>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</si>
  <si>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</si>
  <si>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</si>
  <si>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</si>
  <si>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</si>
  <si>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</si>
  <si>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</si>
  <si>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</si>
  <si>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</si>
  <si>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</si>
  <si>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</si>
  <si>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</si>
  <si>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</si>
  <si>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</si>
  <si>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</si>
  <si>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</si>
  <si>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</si>
  <si>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</si>
  <si>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</si>
  <si>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</si>
  <si>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</si>
  <si>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</si>
  <si>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</si>
  <si>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</si>
  <si>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</si>
  <si>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</si>
  <si>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</si>
  <si>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</si>
  <si>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</si>
  <si>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</si>
  <si>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</si>
  <si>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</si>
  <si>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</si>
  <si>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</si>
  <si>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</si>
  <si>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</si>
  <si>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</si>
  <si>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</si>
  <si>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</si>
  <si>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</si>
  <si>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</si>
  <si>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</si>
  <si>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</si>
  <si>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Prestakuntza maila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</si>
  <si>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</si>
  <si>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</si>
  <si>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</si>
  <si>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</si>
  <si>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</si>
  <si>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</si>
  <si>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</si>
  <si>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</si>
  <si>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</si>
  <si>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</si>
  <si>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</si>
  <si>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</si>
  <si>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</si>
  <si>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</si>
  <si>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</si>
  <si>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</si>
  <si>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</si>
  <si>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</si>
  <si>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</si>
  <si>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</si>
  <si>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</si>
  <si>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</si>
  <si>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feb-17</t>
  </si>
  <si>
    <t>17-otsaila</t>
  </si>
  <si>
    <t>mar-17</t>
  </si>
  <si>
    <t>17-martxoa</t>
  </si>
  <si>
    <t>abr-17</t>
  </si>
  <si>
    <t>17-apirila</t>
  </si>
  <si>
    <t>may-17</t>
  </si>
  <si>
    <t>17-maiatza</t>
  </si>
  <si>
    <t>jun-17</t>
  </si>
  <si>
    <t>17-ekaina</t>
  </si>
  <si>
    <t>jul-17</t>
  </si>
  <si>
    <t>17-uztaila</t>
  </si>
  <si>
    <t>ago-17</t>
  </si>
  <si>
    <t>17-abuztua</t>
  </si>
  <si>
    <t>sep-17</t>
  </si>
  <si>
    <t>17-iraila</t>
  </si>
  <si>
    <t>oct-17</t>
  </si>
  <si>
    <t>17-urria</t>
  </si>
  <si>
    <t>nov-17</t>
  </si>
  <si>
    <t>17-azaroa</t>
  </si>
  <si>
    <t>dic-17</t>
  </si>
  <si>
    <t>17-abendua</t>
  </si>
  <si>
    <t>ene-18</t>
  </si>
  <si>
    <t>18-urtarrila</t>
  </si>
  <si>
    <t>feb-18</t>
  </si>
  <si>
    <t>18-otsaila</t>
  </si>
  <si>
    <t>mar-18</t>
  </si>
  <si>
    <t>18-martxoa</t>
  </si>
  <si>
    <t>abr-18</t>
  </si>
  <si>
    <t>18-apirila</t>
  </si>
  <si>
    <t>may-18</t>
  </si>
  <si>
    <t>18-maiatza</t>
  </si>
  <si>
    <t>jun-18</t>
  </si>
  <si>
    <t>18-ekaina</t>
  </si>
  <si>
    <t>jul-18</t>
  </si>
  <si>
    <t>18-uztaila</t>
  </si>
  <si>
    <t>ago-18</t>
  </si>
  <si>
    <t>18-abuztua</t>
  </si>
  <si>
    <t>sep-18</t>
  </si>
  <si>
    <t>18-iraila</t>
  </si>
  <si>
    <t>oct-18</t>
  </si>
  <si>
    <t>18-urria</t>
  </si>
  <si>
    <t>nov-18</t>
  </si>
  <si>
    <t>18-azaroa</t>
  </si>
  <si>
    <t>dic-18</t>
  </si>
  <si>
    <t>18-abendua</t>
  </si>
  <si>
    <t>ene-19</t>
  </si>
  <si>
    <t>19-urtarrila</t>
  </si>
  <si>
    <t>feb-19</t>
  </si>
  <si>
    <t>19-otsaila</t>
  </si>
  <si>
    <t>mar-19</t>
  </si>
  <si>
    <t>19-martxoa</t>
  </si>
  <si>
    <t>abr-19</t>
  </si>
  <si>
    <t>19-apirila</t>
  </si>
  <si>
    <t>may-19</t>
  </si>
  <si>
    <t>19-maiatza</t>
  </si>
  <si>
    <t>jun-19</t>
  </si>
  <si>
    <t>19-ekaina</t>
  </si>
  <si>
    <t>jul-19</t>
  </si>
  <si>
    <t>19-uztaila</t>
  </si>
  <si>
    <t>ago-19</t>
  </si>
  <si>
    <t>19-abuztua</t>
  </si>
  <si>
    <t>sep-19</t>
  </si>
  <si>
    <t>19-iraila</t>
  </si>
  <si>
    <t>oct-19</t>
  </si>
  <si>
    <t>19-urria</t>
  </si>
  <si>
    <t>nov-19</t>
  </si>
  <si>
    <t>19-azaroa</t>
  </si>
  <si>
    <t>dic-19</t>
  </si>
  <si>
    <t>19-abendua</t>
  </si>
  <si>
    <t>ene-20</t>
  </si>
  <si>
    <t>20-urtarrila</t>
  </si>
  <si>
    <t>feb-20</t>
  </si>
  <si>
    <t>20-otsaila</t>
  </si>
  <si>
    <t>mar-20</t>
  </si>
  <si>
    <t>20-martxoa</t>
  </si>
  <si>
    <t>abr-20</t>
  </si>
  <si>
    <t>20-apirila</t>
  </si>
  <si>
    <t>may-20</t>
  </si>
  <si>
    <t>20-maiatza</t>
  </si>
  <si>
    <t>jun-20</t>
  </si>
  <si>
    <t>20-ekaina</t>
  </si>
  <si>
    <t>jul-20</t>
  </si>
  <si>
    <t>20-uztaila</t>
  </si>
  <si>
    <t>ago-20</t>
  </si>
  <si>
    <t>20-abuztua</t>
  </si>
  <si>
    <t>sep-20</t>
  </si>
  <si>
    <t>20-iraila</t>
  </si>
  <si>
    <t>oct-20</t>
  </si>
  <si>
    <t>20-urria</t>
  </si>
  <si>
    <t>nov-20</t>
  </si>
  <si>
    <t>20-azaroa</t>
  </si>
  <si>
    <t>dic-20</t>
  </si>
  <si>
    <t>20-abendua</t>
  </si>
  <si>
    <t>ene-21</t>
  </si>
  <si>
    <t>21-urtarrila</t>
  </si>
  <si>
    <t>feb-21</t>
  </si>
  <si>
    <t>21-otsaila</t>
  </si>
  <si>
    <t>mar-21</t>
  </si>
  <si>
    <t>21-martxoa</t>
  </si>
  <si>
    <t>abr-21</t>
  </si>
  <si>
    <t>21-apirila</t>
  </si>
  <si>
    <t>may-21</t>
  </si>
  <si>
    <t>21-maiatza</t>
  </si>
  <si>
    <t>jun-21</t>
  </si>
  <si>
    <t>21-ekaina</t>
  </si>
  <si>
    <t>jul-21</t>
  </si>
  <si>
    <t>21-uztaila</t>
  </si>
  <si>
    <t>ago-21</t>
  </si>
  <si>
    <t>21-abuztua</t>
  </si>
  <si>
    <t>sep-21</t>
  </si>
  <si>
    <t>21-iraila</t>
  </si>
  <si>
    <t>oct-21</t>
  </si>
  <si>
    <t>21-urria</t>
  </si>
  <si>
    <t>nov-21</t>
  </si>
  <si>
    <t>21-azaroa</t>
  </si>
  <si>
    <t>dic-21</t>
  </si>
  <si>
    <t>21-abendua</t>
  </si>
  <si>
    <t>ene-22</t>
  </si>
  <si>
    <t>22-urtarrila</t>
  </si>
  <si>
    <t>feb-22</t>
  </si>
  <si>
    <t>22-otsaila</t>
  </si>
  <si>
    <t>mar-22</t>
  </si>
  <si>
    <t>22-martxoa</t>
  </si>
  <si>
    <t>abr-22</t>
  </si>
  <si>
    <t>22-apirila</t>
  </si>
  <si>
    <t>may-22</t>
  </si>
  <si>
    <t>22-maiatza</t>
  </si>
  <si>
    <t>jun-22</t>
  </si>
  <si>
    <t>22-ekaina</t>
  </si>
  <si>
    <t>jul-22</t>
  </si>
  <si>
    <t>22-uztaila</t>
  </si>
  <si>
    <t>ago-22</t>
  </si>
  <si>
    <t>22-abuztua</t>
  </si>
  <si>
    <t>sep-22</t>
  </si>
  <si>
    <t>22-iraila</t>
  </si>
  <si>
    <t>oct-22</t>
  </si>
  <si>
    <t>22-urria</t>
  </si>
  <si>
    <t>nov-22</t>
  </si>
  <si>
    <t>22-azaroa</t>
  </si>
  <si>
    <t>dic-22</t>
  </si>
  <si>
    <t>22-abendua</t>
  </si>
  <si>
    <t>ene-23</t>
  </si>
  <si>
    <t>23-urtarrila</t>
  </si>
  <si>
    <t>feb-23</t>
  </si>
  <si>
    <t>23-otsaila</t>
  </si>
  <si>
    <t>mar-23</t>
  </si>
  <si>
    <t>23-martxoa</t>
  </si>
  <si>
    <t>abr-23</t>
  </si>
  <si>
    <t>23-apirila</t>
  </si>
  <si>
    <t>may-23</t>
  </si>
  <si>
    <t>23-maiatza</t>
  </si>
  <si>
    <t>jun-23</t>
  </si>
  <si>
    <t>23-ekaina</t>
  </si>
  <si>
    <t>jul-23</t>
  </si>
  <si>
    <t>23-uztaila</t>
  </si>
  <si>
    <t>ago-23</t>
  </si>
  <si>
    <t>23-abuztua</t>
  </si>
  <si>
    <t>sep-23</t>
  </si>
  <si>
    <t>23-iraila</t>
  </si>
  <si>
    <t>oct-23</t>
  </si>
  <si>
    <t>23-urria</t>
  </si>
  <si>
    <t>nov-23</t>
  </si>
  <si>
    <t>23-azaroa</t>
  </si>
  <si>
    <t>dic-23</t>
  </si>
  <si>
    <t>23-abendua</t>
  </si>
  <si>
    <t>ene-24</t>
  </si>
  <si>
    <t>24-urtarrila</t>
  </si>
  <si>
    <t>feb-24</t>
  </si>
  <si>
    <t>24-otsaila</t>
  </si>
  <si>
    <t>mar-24</t>
  </si>
  <si>
    <t>24-martxoa</t>
  </si>
  <si>
    <t>abr-24</t>
  </si>
  <si>
    <t>24-apirila</t>
  </si>
  <si>
    <t>may-24</t>
  </si>
  <si>
    <t>24-maiatza</t>
  </si>
  <si>
    <t>jun-24</t>
  </si>
  <si>
    <t>24-ekaina</t>
  </si>
  <si>
    <t>jul-24</t>
  </si>
  <si>
    <t>24-uztaila</t>
  </si>
  <si>
    <t>ago-24</t>
  </si>
  <si>
    <t>24-abuztua</t>
  </si>
  <si>
    <t>sep-24</t>
  </si>
  <si>
    <t>24-iraila</t>
  </si>
  <si>
    <t>oct-24</t>
  </si>
  <si>
    <t>24-urria</t>
  </si>
  <si>
    <t>nov-24</t>
  </si>
  <si>
    <t>24-azaroa</t>
  </si>
  <si>
    <t>dic-24</t>
  </si>
  <si>
    <t>24-abendua</t>
  </si>
  <si>
    <t>ene-25</t>
  </si>
  <si>
    <t>25-urtarrila</t>
  </si>
  <si>
    <t>feb-25</t>
  </si>
  <si>
    <t>25-otsaila</t>
  </si>
  <si>
    <t>mar-25</t>
  </si>
  <si>
    <t>25-martxoa</t>
  </si>
  <si>
    <t>abr-25</t>
  </si>
  <si>
    <t>25-apirila</t>
  </si>
  <si>
    <t>may-25</t>
  </si>
  <si>
    <t>25-maiatza</t>
  </si>
  <si>
    <t>jun-25</t>
  </si>
  <si>
    <t>25-ekaina</t>
  </si>
  <si>
    <t>jul-25</t>
  </si>
  <si>
    <t>25-uztaila</t>
  </si>
  <si>
    <t>ago-25</t>
  </si>
  <si>
    <t>25-abuztua</t>
  </si>
  <si>
    <t>sep-25</t>
  </si>
  <si>
    <t>25-iraila</t>
  </si>
  <si>
    <t>oct-25</t>
  </si>
  <si>
    <t>25-urria</t>
  </si>
  <si>
    <t>nov-25</t>
  </si>
  <si>
    <t>25-azaroa</t>
  </si>
  <si>
    <t>dic-25</t>
  </si>
  <si>
    <t>25-abendua</t>
  </si>
  <si>
    <t>ene-26</t>
  </si>
  <si>
    <t>26-urtarrila</t>
  </si>
  <si>
    <t>feb-26</t>
  </si>
  <si>
    <t>26-otsaila</t>
  </si>
  <si>
    <t>mar-26</t>
  </si>
  <si>
    <t>26-martxoa</t>
  </si>
  <si>
    <t>abr-26</t>
  </si>
  <si>
    <t>26-apirila</t>
  </si>
  <si>
    <t>may-26</t>
  </si>
  <si>
    <t>26-maiatza</t>
  </si>
  <si>
    <t>jun-26</t>
  </si>
  <si>
    <t>26-ekaina</t>
  </si>
  <si>
    <t>jul-26</t>
  </si>
  <si>
    <t>26-uztaila</t>
  </si>
  <si>
    <t>ago-26</t>
  </si>
  <si>
    <t>26-abuztua</t>
  </si>
  <si>
    <t>sep-26</t>
  </si>
  <si>
    <t>26-iraila</t>
  </si>
  <si>
    <t>oct-26</t>
  </si>
  <si>
    <t>26-urria</t>
  </si>
  <si>
    <t>nov-26</t>
  </si>
  <si>
    <t>26-azaroa</t>
  </si>
  <si>
    <t>dic-26</t>
  </si>
  <si>
    <t>26-abendua</t>
  </si>
  <si>
    <t>ene-27</t>
  </si>
  <si>
    <t>27-urtarrila</t>
  </si>
  <si>
    <t>feb-27</t>
  </si>
  <si>
    <t>27-otsaila</t>
  </si>
  <si>
    <t>mar-27</t>
  </si>
  <si>
    <t>27-martxoa</t>
  </si>
  <si>
    <t>abr-27</t>
  </si>
  <si>
    <t>27-apirila</t>
  </si>
  <si>
    <t>may-27</t>
  </si>
  <si>
    <t>27-maiatza</t>
  </si>
  <si>
    <t>jun-27</t>
  </si>
  <si>
    <t>27-ekaina</t>
  </si>
  <si>
    <t>jul-27</t>
  </si>
  <si>
    <t>27-uztaila</t>
  </si>
  <si>
    <t>ago-27</t>
  </si>
  <si>
    <t>27-abuztua</t>
  </si>
  <si>
    <t>sep-27</t>
  </si>
  <si>
    <t>27-iraila</t>
  </si>
  <si>
    <t>oct-27</t>
  </si>
  <si>
    <t>27-urria</t>
  </si>
  <si>
    <t>nov-27</t>
  </si>
  <si>
    <t>27-azaroa</t>
  </si>
  <si>
    <t>dic-27</t>
  </si>
  <si>
    <t>27-abendua</t>
  </si>
  <si>
    <t>ene-28</t>
  </si>
  <si>
    <t>28-urtarrila</t>
  </si>
  <si>
    <t>feb-28</t>
  </si>
  <si>
    <t>28-otsaila</t>
  </si>
  <si>
    <t>mar-28</t>
  </si>
  <si>
    <t>28-martxoa</t>
  </si>
  <si>
    <t>abr-28</t>
  </si>
  <si>
    <t>28-apirila</t>
  </si>
  <si>
    <t>may-28</t>
  </si>
  <si>
    <t>28-maiatza</t>
  </si>
  <si>
    <t>jun-28</t>
  </si>
  <si>
    <t>28-ekaina</t>
  </si>
  <si>
    <t>jul-28</t>
  </si>
  <si>
    <t>28-uztaila</t>
  </si>
  <si>
    <t>ago-28</t>
  </si>
  <si>
    <t>28-abuztua</t>
  </si>
  <si>
    <t>sep-28</t>
  </si>
  <si>
    <t>28-iraila</t>
  </si>
  <si>
    <t>oct-28</t>
  </si>
  <si>
    <t>28-urria</t>
  </si>
  <si>
    <t>nov-28</t>
  </si>
  <si>
    <t>28-azaroa</t>
  </si>
  <si>
    <t>28-abendua</t>
  </si>
  <si>
    <t>Indizea</t>
  </si>
  <si>
    <t>Aialako Ibarra</t>
  </si>
  <si>
    <t>Errioxa Arabarra</t>
  </si>
  <si>
    <t>Arabako Lautada</t>
  </si>
  <si>
    <t>Gorbeia inguruak</t>
  </si>
  <si>
    <t>Arabako Ibarrak</t>
  </si>
  <si>
    <t>Arabako Mendialdea</t>
  </si>
  <si>
    <t>Bidasoa Behera</t>
  </si>
  <si>
    <t>Donostia Mendebaldea</t>
  </si>
  <si>
    <t>Deba Garaia</t>
  </si>
  <si>
    <t>Deba Behera</t>
  </si>
  <si>
    <t>Durangaldea</t>
  </si>
  <si>
    <t>Enkarterri</t>
  </si>
  <si>
    <t>Bilbo</t>
  </si>
  <si>
    <t>Ezker Eskualdea</t>
  </si>
  <si>
    <t>Arratia Nerbioi</t>
  </si>
  <si>
    <t xml:space="preserve">Eskatzaileak guztira </t>
  </si>
  <si>
    <t>Eskatzaile langabeak</t>
  </si>
  <si>
    <t>gizonezkoak</t>
  </si>
  <si>
    <t>emakumezkoak</t>
  </si>
  <si>
    <t>guztira</t>
  </si>
  <si>
    <t>2017-otsaila</t>
  </si>
  <si>
    <t>2017-martxoa</t>
  </si>
  <si>
    <t>gizonez-koak</t>
  </si>
  <si>
    <t>emaku-mezkoak</t>
  </si>
  <si>
    <t>17-urtarrila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</si>
</sst>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A]mmmm\-yy;@"/>
    <numFmt numFmtId="165" formatCode="[$-C0A]mmm\-yy;@"/>
  </numFmts>
  <fonts count="26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  <font>
      <sz val="8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9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/>
      <top/>
      <bottom style="thin">
        <color rgb="FF004595"/>
      </bottom>
      <diagonal/>
    </border>
    <border>
      <left style="thin">
        <color theme="0"/>
      </left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4" tint="0.39994506668294322"/>
      </right>
      <top style="thin">
        <color rgb="FF004595"/>
      </top>
      <bottom/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rgb="FFDDE9F7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2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2" fillId="2" borderId="0" xfId="0" applyFont="1" applyFill="1"/>
    <xf numFmtId="0" fontId="7" fillId="2" borderId="0" xfId="1" applyFont="1" applyFill="1"/>
    <xf numFmtId="0" fontId="8" fillId="0" borderId="0" xfId="0" applyFont="1"/>
    <xf numFmtId="0" fontId="4" fillId="0" borderId="0" xfId="0" applyFont="1"/>
    <xf numFmtId="49" fontId="9" fillId="0" borderId="0" xfId="1" applyNumberFormat="1" applyFont="1" applyAlignment="1">
      <alignment horizontal="right"/>
    </xf>
    <xf numFmtId="0" fontId="9" fillId="0" borderId="0" xfId="1" applyFont="1"/>
    <xf numFmtId="0" fontId="3" fillId="2" borderId="0" xfId="0" applyFont="1" applyFill="1" applyAlignment="1">
      <alignment horizontal="left" indent="1"/>
    </xf>
    <xf numFmtId="0" fontId="3" fillId="0" borderId="0" xfId="0" applyFont="1" applyFill="1"/>
    <xf numFmtId="0" fontId="3" fillId="0" borderId="0" xfId="0" applyFont="1" applyFill="1" applyBorder="1"/>
    <xf numFmtId="0" fontId="11" fillId="0" borderId="0" xfId="0" applyFont="1" applyFill="1" applyBorder="1" applyAlignment="1">
      <alignment vertical="center"/>
    </xf>
    <xf numFmtId="0" fontId="12" fillId="2" borderId="0" xfId="0" applyFont="1" applyFill="1"/>
    <xf numFmtId="0" fontId="12" fillId="0" borderId="0" xfId="0" applyFont="1" applyFill="1" applyBorder="1"/>
    <xf numFmtId="0" fontId="13" fillId="4" borderId="2" xfId="0" applyFont="1" applyFill="1" applyBorder="1"/>
    <xf numFmtId="0" fontId="13" fillId="4" borderId="0" xfId="0" applyFont="1" applyFill="1" applyBorder="1"/>
    <xf numFmtId="0" fontId="13" fillId="4" borderId="8" xfId="0" applyFont="1" applyFill="1" applyBorder="1"/>
    <xf numFmtId="0" fontId="13" fillId="2" borderId="11" xfId="0" applyFont="1" applyFill="1" applyBorder="1"/>
    <xf numFmtId="0" fontId="13" fillId="2" borderId="4" xfId="0" applyFont="1" applyFill="1" applyBorder="1"/>
    <xf numFmtId="0" fontId="13" fillId="2" borderId="9" xfId="0" applyFont="1" applyFill="1" applyBorder="1"/>
    <xf numFmtId="0" fontId="13" fillId="0" borderId="5" xfId="0" applyFont="1" applyFill="1" applyBorder="1"/>
    <xf numFmtId="0" fontId="13" fillId="0" borderId="10" xfId="0" applyFont="1" applyFill="1" applyBorder="1"/>
    <xf numFmtId="0" fontId="13" fillId="4" borderId="12" xfId="0" applyFont="1" applyFill="1" applyBorder="1"/>
    <xf numFmtId="0" fontId="13" fillId="4" borderId="13" xfId="0" applyFont="1" applyFill="1" applyBorder="1"/>
    <xf numFmtId="0" fontId="13" fillId="4" borderId="3" xfId="0" applyFont="1" applyFill="1" applyBorder="1"/>
    <xf numFmtId="0" fontId="10" fillId="3" borderId="14" xfId="0" applyFont="1" applyFill="1" applyBorder="1" applyAlignment="1">
      <alignment horizontal="left"/>
    </xf>
    <xf numFmtId="0" fontId="10" fillId="3" borderId="15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17" fillId="2" borderId="0" xfId="1" applyFont="1" applyFill="1"/>
    <xf numFmtId="0" fontId="18" fillId="0" borderId="0" xfId="0" applyFont="1" applyFill="1"/>
    <xf numFmtId="0" fontId="19" fillId="2" borderId="0" xfId="1" applyFont="1" applyFill="1"/>
    <xf numFmtId="0" fontId="2" fillId="2" borderId="0" xfId="0" quotePrefix="1" applyFont="1" applyFill="1"/>
    <xf numFmtId="165" fontId="20" fillId="2" borderId="0" xfId="0" applyNumberFormat="1" applyFont="1" applyFill="1" applyAlignment="1">
      <alignment vertical="center"/>
    </xf>
    <xf numFmtId="0" fontId="1" fillId="2" borderId="0" xfId="0" applyFont="1" applyFill="1"/>
    <xf numFmtId="164" fontId="20" fillId="2" borderId="0" xfId="0" applyNumberFormat="1" applyFont="1" applyFill="1" applyAlignment="1">
      <alignment vertical="center"/>
    </xf>
    <xf numFmtId="0" fontId="22" fillId="3" borderId="21" xfId="0" applyFont="1" applyFill="1" applyBorder="1" applyAlignment="1">
      <alignment horizontal="center"/>
    </xf>
    <xf numFmtId="0" fontId="22" fillId="3" borderId="22" xfId="0" applyFont="1" applyFill="1" applyBorder="1" applyAlignment="1">
      <alignment horizontal="center"/>
    </xf>
    <xf numFmtId="3" fontId="4" fillId="4" borderId="23" xfId="0" applyNumberFormat="1" applyFont="1" applyFill="1" applyBorder="1" applyAlignment="1">
      <alignment horizontal="right" indent="1"/>
    </xf>
    <xf numFmtId="3" fontId="4" fillId="4" borderId="0" xfId="0" applyNumberFormat="1" applyFont="1" applyFill="1" applyBorder="1" applyAlignment="1">
      <alignment horizontal="right" indent="1"/>
    </xf>
    <xf numFmtId="3" fontId="23" fillId="4" borderId="3" xfId="0" applyNumberFormat="1" applyFont="1" applyFill="1" applyBorder="1" applyAlignment="1">
      <alignment horizontal="right" indent="1"/>
    </xf>
    <xf numFmtId="3" fontId="4" fillId="4" borderId="24" xfId="0" applyNumberFormat="1" applyFont="1" applyFill="1" applyBorder="1" applyAlignment="1">
      <alignment horizontal="right" indent="1"/>
    </xf>
    <xf numFmtId="3" fontId="4" fillId="4" borderId="8" xfId="0" applyNumberFormat="1" applyFont="1" applyFill="1" applyBorder="1" applyAlignment="1">
      <alignment horizontal="right" indent="1"/>
    </xf>
    <xf numFmtId="3" fontId="23" fillId="4" borderId="25" xfId="0" applyNumberFormat="1" applyFont="1" applyFill="1" applyBorder="1" applyAlignment="1">
      <alignment horizontal="right" indent="1"/>
    </xf>
    <xf numFmtId="3" fontId="4" fillId="2" borderId="0" xfId="0" applyNumberFormat="1" applyFont="1" applyFill="1" applyBorder="1" applyAlignment="1">
      <alignment horizontal="right" indent="1"/>
    </xf>
    <xf numFmtId="3" fontId="23" fillId="2" borderId="0" xfId="0" applyNumberFormat="1" applyFont="1" applyFill="1" applyBorder="1" applyAlignment="1">
      <alignment horizontal="right" indent="1"/>
    </xf>
    <xf numFmtId="3" fontId="4" fillId="2" borderId="1" xfId="0" applyNumberFormat="1" applyFont="1" applyFill="1" applyBorder="1" applyAlignment="1">
      <alignment horizontal="right" indent="1"/>
    </xf>
    <xf numFmtId="3" fontId="4" fillId="2" borderId="2" xfId="0" applyNumberFormat="1" applyFont="1" applyFill="1" applyBorder="1" applyAlignment="1">
      <alignment horizontal="right" indent="1"/>
    </xf>
    <xf numFmtId="3" fontId="4" fillId="2" borderId="6" xfId="0" applyNumberFormat="1" applyFont="1" applyFill="1" applyBorder="1" applyAlignment="1">
      <alignment horizontal="right" indent="1"/>
    </xf>
    <xf numFmtId="3" fontId="4" fillId="2" borderId="7" xfId="0" applyNumberFormat="1" applyFont="1" applyFill="1" applyBorder="1" applyAlignment="1">
      <alignment horizontal="right" indent="1"/>
    </xf>
    <xf numFmtId="3" fontId="4" fillId="2" borderId="8" xfId="0" applyNumberFormat="1" applyFont="1" applyFill="1" applyBorder="1" applyAlignment="1">
      <alignment horizontal="right" indent="1"/>
    </xf>
    <xf numFmtId="3" fontId="4" fillId="4" borderId="26" xfId="0" applyNumberFormat="1" applyFont="1" applyFill="1" applyBorder="1" applyAlignment="1">
      <alignment horizontal="right" indent="1"/>
    </xf>
    <xf numFmtId="3" fontId="4" fillId="4" borderId="2" xfId="0" applyNumberFormat="1" applyFont="1" applyFill="1" applyBorder="1" applyAlignment="1">
      <alignment horizontal="right" indent="1"/>
    </xf>
    <xf numFmtId="3" fontId="23" fillId="4" borderId="12" xfId="0" applyNumberFormat="1" applyFont="1" applyFill="1" applyBorder="1" applyAlignment="1">
      <alignment horizontal="right" indent="1"/>
    </xf>
    <xf numFmtId="3" fontId="23" fillId="2" borderId="11" xfId="0" applyNumberFormat="1" applyFont="1" applyFill="1" applyBorder="1" applyAlignment="1">
      <alignment horizontal="right" indent="1"/>
    </xf>
    <xf numFmtId="3" fontId="23" fillId="2" borderId="9" xfId="0" applyNumberFormat="1" applyFont="1" applyFill="1" applyBorder="1" applyAlignment="1">
      <alignment horizontal="right" indent="1"/>
    </xf>
    <xf numFmtId="3" fontId="4" fillId="4" borderId="27" xfId="0" applyNumberFormat="1" applyFont="1" applyFill="1" applyBorder="1" applyAlignment="1">
      <alignment horizontal="right" indent="1"/>
    </xf>
    <xf numFmtId="3" fontId="23" fillId="4" borderId="5" xfId="0" applyNumberFormat="1" applyFont="1" applyFill="1" applyBorder="1" applyAlignment="1">
      <alignment horizontal="right" indent="1"/>
    </xf>
    <xf numFmtId="3" fontId="4" fillId="4" borderId="28" xfId="0" applyNumberFormat="1" applyFont="1" applyFill="1" applyBorder="1" applyAlignment="1">
      <alignment horizontal="right" indent="1"/>
    </xf>
    <xf numFmtId="3" fontId="23" fillId="4" borderId="29" xfId="0" applyNumberFormat="1" applyFont="1" applyFill="1" applyBorder="1" applyAlignment="1">
      <alignment horizontal="right" indent="1"/>
    </xf>
    <xf numFmtId="3" fontId="4" fillId="4" borderId="30" xfId="0" applyNumberFormat="1" applyFont="1" applyFill="1" applyBorder="1" applyAlignment="1">
      <alignment horizontal="right" indent="1"/>
    </xf>
    <xf numFmtId="3" fontId="23" fillId="4" borderId="10" xfId="0" applyNumberFormat="1" applyFont="1" applyFill="1" applyBorder="1" applyAlignment="1">
      <alignment horizontal="right" indent="1"/>
    </xf>
    <xf numFmtId="3" fontId="4" fillId="0" borderId="2" xfId="0" applyNumberFormat="1" applyFont="1" applyFill="1" applyBorder="1" applyAlignment="1">
      <alignment horizontal="right" indent="1"/>
    </xf>
    <xf numFmtId="3" fontId="23" fillId="0" borderId="5" xfId="0" applyNumberFormat="1" applyFont="1" applyFill="1" applyBorder="1" applyAlignment="1">
      <alignment horizontal="right" indent="1"/>
    </xf>
    <xf numFmtId="3" fontId="4" fillId="0" borderId="8" xfId="0" applyNumberFormat="1" applyFont="1" applyFill="1" applyBorder="1" applyAlignment="1">
      <alignment horizontal="right" indent="1"/>
    </xf>
    <xf numFmtId="3" fontId="23" fillId="0" borderId="10" xfId="0" applyNumberFormat="1" applyFont="1" applyFill="1" applyBorder="1" applyAlignment="1">
      <alignment horizontal="right" indent="1"/>
    </xf>
    <xf numFmtId="3" fontId="23" fillId="2" borderId="4" xfId="0" applyNumberFormat="1" applyFont="1" applyFill="1" applyBorder="1" applyAlignment="1">
      <alignment horizontal="right" indent="1"/>
    </xf>
    <xf numFmtId="3" fontId="23" fillId="4" borderId="13" xfId="0" applyNumberFormat="1" applyFont="1" applyFill="1" applyBorder="1" applyAlignment="1">
      <alignment horizontal="right" indent="1"/>
    </xf>
    <xf numFmtId="3" fontId="24" fillId="3" borderId="15" xfId="0" applyNumberFormat="1" applyFont="1" applyFill="1" applyBorder="1" applyAlignment="1">
      <alignment horizontal="right" indent="1"/>
    </xf>
    <xf numFmtId="0" fontId="11" fillId="0" borderId="0" xfId="0" applyFont="1" applyFill="1" applyAlignment="1">
      <alignment vertical="center"/>
    </xf>
    <xf numFmtId="0" fontId="12" fillId="0" borderId="0" xfId="0" applyFont="1" applyFill="1"/>
    <xf numFmtId="0" fontId="4" fillId="0" borderId="0" xfId="0" applyFont="1" applyFill="1"/>
    <xf numFmtId="0" fontId="22" fillId="3" borderId="21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33" xfId="0" applyFont="1" applyFill="1" applyBorder="1" applyAlignment="1">
      <alignment horizontal="center" vertical="center" wrapText="1"/>
    </xf>
    <xf numFmtId="0" fontId="22" fillId="3" borderId="34" xfId="0" applyFont="1" applyFill="1" applyBorder="1" applyAlignment="1">
      <alignment horizontal="center" vertical="center" wrapText="1"/>
    </xf>
    <xf numFmtId="3" fontId="23" fillId="4" borderId="35" xfId="0" applyNumberFormat="1" applyFont="1" applyFill="1" applyBorder="1" applyAlignment="1">
      <alignment horizontal="right" indent="1"/>
    </xf>
    <xf numFmtId="3" fontId="23" fillId="4" borderId="4" xfId="0" applyNumberFormat="1" applyFont="1" applyFill="1" applyBorder="1" applyAlignment="1">
      <alignment horizontal="right" indent="1"/>
    </xf>
    <xf numFmtId="3" fontId="23" fillId="4" borderId="9" xfId="0" applyNumberFormat="1" applyFont="1" applyFill="1" applyBorder="1" applyAlignment="1">
      <alignment horizontal="right" indent="1"/>
    </xf>
    <xf numFmtId="3" fontId="23" fillId="4" borderId="11" xfId="0" applyNumberFormat="1" applyFont="1" applyFill="1" applyBorder="1" applyAlignment="1">
      <alignment horizontal="right" indent="1"/>
    </xf>
    <xf numFmtId="3" fontId="23" fillId="0" borderId="11" xfId="0" applyNumberFormat="1" applyFont="1" applyFill="1" applyBorder="1" applyAlignment="1">
      <alignment horizontal="right" indent="1"/>
    </xf>
    <xf numFmtId="3" fontId="23" fillId="0" borderId="9" xfId="0" applyNumberFormat="1" applyFont="1" applyFill="1" applyBorder="1" applyAlignment="1">
      <alignment horizontal="right" indent="1"/>
    </xf>
    <xf numFmtId="3" fontId="23" fillId="4" borderId="36" xfId="0" applyNumberFormat="1" applyFont="1" applyFill="1" applyBorder="1" applyAlignment="1">
      <alignment horizontal="right" indent="1"/>
    </xf>
    <xf numFmtId="3" fontId="24" fillId="3" borderId="37" xfId="0" applyNumberFormat="1" applyFont="1" applyFill="1" applyBorder="1" applyAlignment="1">
      <alignment horizontal="right" indent="1"/>
    </xf>
    <xf numFmtId="3" fontId="24" fillId="3" borderId="38" xfId="0" applyNumberFormat="1" applyFont="1" applyFill="1" applyBorder="1" applyAlignment="1">
      <alignment horizontal="right" indent="1"/>
    </xf>
    <xf numFmtId="0" fontId="21" fillId="3" borderId="17" xfId="0" applyFont="1" applyFill="1" applyBorder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164" fontId="25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64" fontId="25" fillId="2" borderId="31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13" fillId="4" borderId="1" xfId="0" applyFont="1" applyFill="1" applyBorder="1" applyAlignment="1">
      <alignment horizontal="left" vertical="center" wrapText="1" indent="1"/>
    </xf>
    <xf numFmtId="0" fontId="13" fillId="4" borderId="6" xfId="0" applyFont="1" applyFill="1" applyBorder="1" applyAlignment="1">
      <alignment horizontal="left" vertical="center" wrapText="1" indent="1"/>
    </xf>
    <xf numFmtId="0" fontId="14" fillId="4" borderId="7" xfId="0" applyFont="1" applyFill="1" applyBorder="1" applyAlignment="1">
      <alignment horizontal="left" vertical="center" wrapText="1" indent="1"/>
    </xf>
    <xf numFmtId="0" fontId="14" fillId="0" borderId="1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left" vertical="center" wrapText="1" indent="1"/>
    </xf>
    <xf numFmtId="0" fontId="14" fillId="0" borderId="7" xfId="0" applyFont="1" applyFill="1" applyBorder="1" applyAlignment="1">
      <alignment horizontal="left" vertical="center" wrapText="1" indent="1"/>
    </xf>
    <xf numFmtId="0" fontId="14" fillId="4" borderId="6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1"/>
    </xf>
    <xf numFmtId="0" fontId="14" fillId="0" borderId="6" xfId="0" applyFont="1" applyBorder="1" applyAlignment="1">
      <alignment horizontal="left" vertical="center" wrapText="1" indent="1"/>
    </xf>
    <xf numFmtId="0" fontId="14" fillId="0" borderId="7" xfId="0" applyFont="1" applyBorder="1" applyAlignment="1">
      <alignment horizontal="left" vertical="center" wrapText="1" indent="1"/>
    </xf>
    <xf numFmtId="164" fontId="25" fillId="2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95250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EAFF"/>
  </sheetPr>
  <dimension ref="A1:B254"/>
  <sheetViews>
    <sheetView showGridLines="0" tabSelected="1" topLeftCell="A4" workbookViewId="0">
      <selection activeCell="B11" sqref="B11"/>
    </sheetView>
  </sheetViews>
  <sheetFormatPr baseColWidth="10" defaultRowHeight="12.75" x14ac:dyDescent="0.2"/>
  <cols>
    <col min="1" max="1" width="8.7109375" style="6" customWidth="1"/>
    <col min="2" max="2" width="11.42578125" style="6"/>
    <col min="3" max="3" width="12.28515625" style="6" bestFit="1" customWidth="1"/>
    <col min="4" max="256" width="11.42578125" style="6"/>
    <col min="257" max="257" width="8.7109375" style="6" customWidth="1"/>
    <col min="258" max="258" width="11.42578125" style="6"/>
    <col min="259" max="259" width="12.28515625" style="6" bestFit="1" customWidth="1"/>
    <col min="260" max="512" width="11.42578125" style="6"/>
    <col min="513" max="513" width="8.7109375" style="6" customWidth="1"/>
    <col min="514" max="514" width="11.42578125" style="6"/>
    <col min="515" max="515" width="12.28515625" style="6" bestFit="1" customWidth="1"/>
    <col min="516" max="768" width="11.42578125" style="6"/>
    <col min="769" max="769" width="8.7109375" style="6" customWidth="1"/>
    <col min="770" max="770" width="11.42578125" style="6"/>
    <col min="771" max="771" width="12.28515625" style="6" bestFit="1" customWidth="1"/>
    <col min="772" max="1024" width="11.42578125" style="6"/>
    <col min="1025" max="1025" width="8.7109375" style="6" customWidth="1"/>
    <col min="1026" max="1026" width="11.42578125" style="6"/>
    <col min="1027" max="1027" width="12.28515625" style="6" bestFit="1" customWidth="1"/>
    <col min="1028" max="1280" width="11.42578125" style="6"/>
    <col min="1281" max="1281" width="8.7109375" style="6" customWidth="1"/>
    <col min="1282" max="1282" width="11.42578125" style="6"/>
    <col min="1283" max="1283" width="12.28515625" style="6" bestFit="1" customWidth="1"/>
    <col min="1284" max="1536" width="11.42578125" style="6"/>
    <col min="1537" max="1537" width="8.7109375" style="6" customWidth="1"/>
    <col min="1538" max="1538" width="11.42578125" style="6"/>
    <col min="1539" max="1539" width="12.28515625" style="6" bestFit="1" customWidth="1"/>
    <col min="1540" max="1792" width="11.42578125" style="6"/>
    <col min="1793" max="1793" width="8.7109375" style="6" customWidth="1"/>
    <col min="1794" max="1794" width="11.42578125" style="6"/>
    <col min="1795" max="1795" width="12.28515625" style="6" bestFit="1" customWidth="1"/>
    <col min="1796" max="2048" width="11.42578125" style="6"/>
    <col min="2049" max="2049" width="8.7109375" style="6" customWidth="1"/>
    <col min="2050" max="2050" width="11.42578125" style="6"/>
    <col min="2051" max="2051" width="12.28515625" style="6" bestFit="1" customWidth="1"/>
    <col min="2052" max="2304" width="11.42578125" style="6"/>
    <col min="2305" max="2305" width="8.7109375" style="6" customWidth="1"/>
    <col min="2306" max="2306" width="11.42578125" style="6"/>
    <col min="2307" max="2307" width="12.28515625" style="6" bestFit="1" customWidth="1"/>
    <col min="2308" max="2560" width="11.42578125" style="6"/>
    <col min="2561" max="2561" width="8.7109375" style="6" customWidth="1"/>
    <col min="2562" max="2562" width="11.42578125" style="6"/>
    <col min="2563" max="2563" width="12.28515625" style="6" bestFit="1" customWidth="1"/>
    <col min="2564" max="2816" width="11.42578125" style="6"/>
    <col min="2817" max="2817" width="8.7109375" style="6" customWidth="1"/>
    <col min="2818" max="2818" width="11.42578125" style="6"/>
    <col min="2819" max="2819" width="12.28515625" style="6" bestFit="1" customWidth="1"/>
    <col min="2820" max="3072" width="11.42578125" style="6"/>
    <col min="3073" max="3073" width="8.7109375" style="6" customWidth="1"/>
    <col min="3074" max="3074" width="11.42578125" style="6"/>
    <col min="3075" max="3075" width="12.28515625" style="6" bestFit="1" customWidth="1"/>
    <col min="3076" max="3328" width="11.42578125" style="6"/>
    <col min="3329" max="3329" width="8.7109375" style="6" customWidth="1"/>
    <col min="3330" max="3330" width="11.42578125" style="6"/>
    <col min="3331" max="3331" width="12.28515625" style="6" bestFit="1" customWidth="1"/>
    <col min="3332" max="3584" width="11.42578125" style="6"/>
    <col min="3585" max="3585" width="8.7109375" style="6" customWidth="1"/>
    <col min="3586" max="3586" width="11.42578125" style="6"/>
    <col min="3587" max="3587" width="12.28515625" style="6" bestFit="1" customWidth="1"/>
    <col min="3588" max="3840" width="11.42578125" style="6"/>
    <col min="3841" max="3841" width="8.7109375" style="6" customWidth="1"/>
    <col min="3842" max="3842" width="11.42578125" style="6"/>
    <col min="3843" max="3843" width="12.28515625" style="6" bestFit="1" customWidth="1"/>
    <col min="3844" max="4096" width="11.42578125" style="6"/>
    <col min="4097" max="4097" width="8.7109375" style="6" customWidth="1"/>
    <col min="4098" max="4098" width="11.42578125" style="6"/>
    <col min="4099" max="4099" width="12.28515625" style="6" bestFit="1" customWidth="1"/>
    <col min="4100" max="4352" width="11.42578125" style="6"/>
    <col min="4353" max="4353" width="8.7109375" style="6" customWidth="1"/>
    <col min="4354" max="4354" width="11.42578125" style="6"/>
    <col min="4355" max="4355" width="12.28515625" style="6" bestFit="1" customWidth="1"/>
    <col min="4356" max="4608" width="11.42578125" style="6"/>
    <col min="4609" max="4609" width="8.7109375" style="6" customWidth="1"/>
    <col min="4610" max="4610" width="11.42578125" style="6"/>
    <col min="4611" max="4611" width="12.28515625" style="6" bestFit="1" customWidth="1"/>
    <col min="4612" max="4864" width="11.42578125" style="6"/>
    <col min="4865" max="4865" width="8.7109375" style="6" customWidth="1"/>
    <col min="4866" max="4866" width="11.42578125" style="6"/>
    <col min="4867" max="4867" width="12.28515625" style="6" bestFit="1" customWidth="1"/>
    <col min="4868" max="5120" width="11.42578125" style="6"/>
    <col min="5121" max="5121" width="8.7109375" style="6" customWidth="1"/>
    <col min="5122" max="5122" width="11.42578125" style="6"/>
    <col min="5123" max="5123" width="12.28515625" style="6" bestFit="1" customWidth="1"/>
    <col min="5124" max="5376" width="11.42578125" style="6"/>
    <col min="5377" max="5377" width="8.7109375" style="6" customWidth="1"/>
    <col min="5378" max="5378" width="11.42578125" style="6"/>
    <col min="5379" max="5379" width="12.28515625" style="6" bestFit="1" customWidth="1"/>
    <col min="5380" max="5632" width="11.42578125" style="6"/>
    <col min="5633" max="5633" width="8.7109375" style="6" customWidth="1"/>
    <col min="5634" max="5634" width="11.42578125" style="6"/>
    <col min="5635" max="5635" width="12.28515625" style="6" bestFit="1" customWidth="1"/>
    <col min="5636" max="5888" width="11.42578125" style="6"/>
    <col min="5889" max="5889" width="8.7109375" style="6" customWidth="1"/>
    <col min="5890" max="5890" width="11.42578125" style="6"/>
    <col min="5891" max="5891" width="12.28515625" style="6" bestFit="1" customWidth="1"/>
    <col min="5892" max="6144" width="11.42578125" style="6"/>
    <col min="6145" max="6145" width="8.7109375" style="6" customWidth="1"/>
    <col min="6146" max="6146" width="11.42578125" style="6"/>
    <col min="6147" max="6147" width="12.28515625" style="6" bestFit="1" customWidth="1"/>
    <col min="6148" max="6400" width="11.42578125" style="6"/>
    <col min="6401" max="6401" width="8.7109375" style="6" customWidth="1"/>
    <col min="6402" max="6402" width="11.42578125" style="6"/>
    <col min="6403" max="6403" width="12.28515625" style="6" bestFit="1" customWidth="1"/>
    <col min="6404" max="6656" width="11.42578125" style="6"/>
    <col min="6657" max="6657" width="8.7109375" style="6" customWidth="1"/>
    <col min="6658" max="6658" width="11.42578125" style="6"/>
    <col min="6659" max="6659" width="12.28515625" style="6" bestFit="1" customWidth="1"/>
    <col min="6660" max="6912" width="11.42578125" style="6"/>
    <col min="6913" max="6913" width="8.7109375" style="6" customWidth="1"/>
    <col min="6914" max="6914" width="11.42578125" style="6"/>
    <col min="6915" max="6915" width="12.28515625" style="6" bestFit="1" customWidth="1"/>
    <col min="6916" max="7168" width="11.42578125" style="6"/>
    <col min="7169" max="7169" width="8.7109375" style="6" customWidth="1"/>
    <col min="7170" max="7170" width="11.42578125" style="6"/>
    <col min="7171" max="7171" width="12.28515625" style="6" bestFit="1" customWidth="1"/>
    <col min="7172" max="7424" width="11.42578125" style="6"/>
    <col min="7425" max="7425" width="8.7109375" style="6" customWidth="1"/>
    <col min="7426" max="7426" width="11.42578125" style="6"/>
    <col min="7427" max="7427" width="12.28515625" style="6" bestFit="1" customWidth="1"/>
    <col min="7428" max="7680" width="11.42578125" style="6"/>
    <col min="7681" max="7681" width="8.7109375" style="6" customWidth="1"/>
    <col min="7682" max="7682" width="11.42578125" style="6"/>
    <col min="7683" max="7683" width="12.28515625" style="6" bestFit="1" customWidth="1"/>
    <col min="7684" max="7936" width="11.42578125" style="6"/>
    <col min="7937" max="7937" width="8.7109375" style="6" customWidth="1"/>
    <col min="7938" max="7938" width="11.42578125" style="6"/>
    <col min="7939" max="7939" width="12.28515625" style="6" bestFit="1" customWidth="1"/>
    <col min="7940" max="8192" width="11.42578125" style="6"/>
    <col min="8193" max="8193" width="8.7109375" style="6" customWidth="1"/>
    <col min="8194" max="8194" width="11.42578125" style="6"/>
    <col min="8195" max="8195" width="12.28515625" style="6" bestFit="1" customWidth="1"/>
    <col min="8196" max="8448" width="11.42578125" style="6"/>
    <col min="8449" max="8449" width="8.7109375" style="6" customWidth="1"/>
    <col min="8450" max="8450" width="11.42578125" style="6"/>
    <col min="8451" max="8451" width="12.28515625" style="6" bestFit="1" customWidth="1"/>
    <col min="8452" max="8704" width="11.42578125" style="6"/>
    <col min="8705" max="8705" width="8.7109375" style="6" customWidth="1"/>
    <col min="8706" max="8706" width="11.42578125" style="6"/>
    <col min="8707" max="8707" width="12.28515625" style="6" bestFit="1" customWidth="1"/>
    <col min="8708" max="8960" width="11.42578125" style="6"/>
    <col min="8961" max="8961" width="8.7109375" style="6" customWidth="1"/>
    <col min="8962" max="8962" width="11.42578125" style="6"/>
    <col min="8963" max="8963" width="12.28515625" style="6" bestFit="1" customWidth="1"/>
    <col min="8964" max="9216" width="11.42578125" style="6"/>
    <col min="9217" max="9217" width="8.7109375" style="6" customWidth="1"/>
    <col min="9218" max="9218" width="11.42578125" style="6"/>
    <col min="9219" max="9219" width="12.28515625" style="6" bestFit="1" customWidth="1"/>
    <col min="9220" max="9472" width="11.42578125" style="6"/>
    <col min="9473" max="9473" width="8.7109375" style="6" customWidth="1"/>
    <col min="9474" max="9474" width="11.42578125" style="6"/>
    <col min="9475" max="9475" width="12.28515625" style="6" bestFit="1" customWidth="1"/>
    <col min="9476" max="9728" width="11.42578125" style="6"/>
    <col min="9729" max="9729" width="8.7109375" style="6" customWidth="1"/>
    <col min="9730" max="9730" width="11.42578125" style="6"/>
    <col min="9731" max="9731" width="12.28515625" style="6" bestFit="1" customWidth="1"/>
    <col min="9732" max="9984" width="11.42578125" style="6"/>
    <col min="9985" max="9985" width="8.7109375" style="6" customWidth="1"/>
    <col min="9986" max="9986" width="11.42578125" style="6"/>
    <col min="9987" max="9987" width="12.28515625" style="6" bestFit="1" customWidth="1"/>
    <col min="9988" max="10240" width="11.42578125" style="6"/>
    <col min="10241" max="10241" width="8.7109375" style="6" customWidth="1"/>
    <col min="10242" max="10242" width="11.42578125" style="6"/>
    <col min="10243" max="10243" width="12.28515625" style="6" bestFit="1" customWidth="1"/>
    <col min="10244" max="10496" width="11.42578125" style="6"/>
    <col min="10497" max="10497" width="8.7109375" style="6" customWidth="1"/>
    <col min="10498" max="10498" width="11.42578125" style="6"/>
    <col min="10499" max="10499" width="12.28515625" style="6" bestFit="1" customWidth="1"/>
    <col min="10500" max="10752" width="11.42578125" style="6"/>
    <col min="10753" max="10753" width="8.7109375" style="6" customWidth="1"/>
    <col min="10754" max="10754" width="11.42578125" style="6"/>
    <col min="10755" max="10755" width="12.28515625" style="6" bestFit="1" customWidth="1"/>
    <col min="10756" max="11008" width="11.42578125" style="6"/>
    <col min="11009" max="11009" width="8.7109375" style="6" customWidth="1"/>
    <col min="11010" max="11010" width="11.42578125" style="6"/>
    <col min="11011" max="11011" width="12.28515625" style="6" bestFit="1" customWidth="1"/>
    <col min="11012" max="11264" width="11.42578125" style="6"/>
    <col min="11265" max="11265" width="8.7109375" style="6" customWidth="1"/>
    <col min="11266" max="11266" width="11.42578125" style="6"/>
    <col min="11267" max="11267" width="12.28515625" style="6" bestFit="1" customWidth="1"/>
    <col min="11268" max="11520" width="11.42578125" style="6"/>
    <col min="11521" max="11521" width="8.7109375" style="6" customWidth="1"/>
    <col min="11522" max="11522" width="11.42578125" style="6"/>
    <col min="11523" max="11523" width="12.28515625" style="6" bestFit="1" customWidth="1"/>
    <col min="11524" max="11776" width="11.42578125" style="6"/>
    <col min="11777" max="11777" width="8.7109375" style="6" customWidth="1"/>
    <col min="11778" max="11778" width="11.42578125" style="6"/>
    <col min="11779" max="11779" width="12.28515625" style="6" bestFit="1" customWidth="1"/>
    <col min="11780" max="12032" width="11.42578125" style="6"/>
    <col min="12033" max="12033" width="8.7109375" style="6" customWidth="1"/>
    <col min="12034" max="12034" width="11.42578125" style="6"/>
    <col min="12035" max="12035" width="12.28515625" style="6" bestFit="1" customWidth="1"/>
    <col min="12036" max="12288" width="11.42578125" style="6"/>
    <col min="12289" max="12289" width="8.7109375" style="6" customWidth="1"/>
    <col min="12290" max="12290" width="11.42578125" style="6"/>
    <col min="12291" max="12291" width="12.28515625" style="6" bestFit="1" customWidth="1"/>
    <col min="12292" max="12544" width="11.42578125" style="6"/>
    <col min="12545" max="12545" width="8.7109375" style="6" customWidth="1"/>
    <col min="12546" max="12546" width="11.42578125" style="6"/>
    <col min="12547" max="12547" width="12.28515625" style="6" bestFit="1" customWidth="1"/>
    <col min="12548" max="12800" width="11.42578125" style="6"/>
    <col min="12801" max="12801" width="8.7109375" style="6" customWidth="1"/>
    <col min="12802" max="12802" width="11.42578125" style="6"/>
    <col min="12803" max="12803" width="12.28515625" style="6" bestFit="1" customWidth="1"/>
    <col min="12804" max="13056" width="11.42578125" style="6"/>
    <col min="13057" max="13057" width="8.7109375" style="6" customWidth="1"/>
    <col min="13058" max="13058" width="11.42578125" style="6"/>
    <col min="13059" max="13059" width="12.28515625" style="6" bestFit="1" customWidth="1"/>
    <col min="13060" max="13312" width="11.42578125" style="6"/>
    <col min="13313" max="13313" width="8.7109375" style="6" customWidth="1"/>
    <col min="13314" max="13314" width="11.42578125" style="6"/>
    <col min="13315" max="13315" width="12.28515625" style="6" bestFit="1" customWidth="1"/>
    <col min="13316" max="13568" width="11.42578125" style="6"/>
    <col min="13569" max="13569" width="8.7109375" style="6" customWidth="1"/>
    <col min="13570" max="13570" width="11.42578125" style="6"/>
    <col min="13571" max="13571" width="12.28515625" style="6" bestFit="1" customWidth="1"/>
    <col min="13572" max="13824" width="11.42578125" style="6"/>
    <col min="13825" max="13825" width="8.7109375" style="6" customWidth="1"/>
    <col min="13826" max="13826" width="11.42578125" style="6"/>
    <col min="13827" max="13827" width="12.28515625" style="6" bestFit="1" customWidth="1"/>
    <col min="13828" max="14080" width="11.42578125" style="6"/>
    <col min="14081" max="14081" width="8.7109375" style="6" customWidth="1"/>
    <col min="14082" max="14082" width="11.42578125" style="6"/>
    <col min="14083" max="14083" width="12.28515625" style="6" bestFit="1" customWidth="1"/>
    <col min="14084" max="14336" width="11.42578125" style="6"/>
    <col min="14337" max="14337" width="8.7109375" style="6" customWidth="1"/>
    <col min="14338" max="14338" width="11.42578125" style="6"/>
    <col min="14339" max="14339" width="12.28515625" style="6" bestFit="1" customWidth="1"/>
    <col min="14340" max="14592" width="11.42578125" style="6"/>
    <col min="14593" max="14593" width="8.7109375" style="6" customWidth="1"/>
    <col min="14594" max="14594" width="11.42578125" style="6"/>
    <col min="14595" max="14595" width="12.28515625" style="6" bestFit="1" customWidth="1"/>
    <col min="14596" max="14848" width="11.42578125" style="6"/>
    <col min="14849" max="14849" width="8.7109375" style="6" customWidth="1"/>
    <col min="14850" max="14850" width="11.42578125" style="6"/>
    <col min="14851" max="14851" width="12.28515625" style="6" bestFit="1" customWidth="1"/>
    <col min="14852" max="15104" width="11.42578125" style="6"/>
    <col min="15105" max="15105" width="8.7109375" style="6" customWidth="1"/>
    <col min="15106" max="15106" width="11.42578125" style="6"/>
    <col min="15107" max="15107" width="12.28515625" style="6" bestFit="1" customWidth="1"/>
    <col min="15108" max="15360" width="11.42578125" style="6"/>
    <col min="15361" max="15361" width="8.7109375" style="6" customWidth="1"/>
    <col min="15362" max="15362" width="11.42578125" style="6"/>
    <col min="15363" max="15363" width="12.28515625" style="6" bestFit="1" customWidth="1"/>
    <col min="15364" max="15616" width="11.42578125" style="6"/>
    <col min="15617" max="15617" width="8.7109375" style="6" customWidth="1"/>
    <col min="15618" max="15618" width="11.42578125" style="6"/>
    <col min="15619" max="15619" width="12.28515625" style="6" bestFit="1" customWidth="1"/>
    <col min="15620" max="15872" width="11.42578125" style="6"/>
    <col min="15873" max="15873" width="8.7109375" style="6" customWidth="1"/>
    <col min="15874" max="15874" width="11.42578125" style="6"/>
    <col min="15875" max="15875" width="12.28515625" style="6" bestFit="1" customWidth="1"/>
    <col min="15876" max="16128" width="11.42578125" style="6"/>
    <col min="16129" max="16129" width="8.7109375" style="6" customWidth="1"/>
    <col min="16130" max="16130" width="11.42578125" style="6"/>
    <col min="16131" max="16131" width="12.28515625" style="6" bestFit="1" customWidth="1"/>
    <col min="16132" max="16384" width="11.42578125" style="6"/>
  </cols>
  <sheetData>
    <row r="1" spans="1:2" ht="21" x14ac:dyDescent="0.35">
      <c r="A1" s="5" t="s">
        <v>405</v>
      </c>
    </row>
    <row r="2" spans="1:2" ht="15" customHeight="1" x14ac:dyDescent="0.2"/>
    <row r="3" spans="1:2" x14ac:dyDescent="0.2">
      <c r="A3" s="7">
        <v>1</v>
      </c>
      <c r="B3" s="8" t="str">
        <f>'01'!$A$1</f>
        <v>Bidasoa Behera</v>
      </c>
    </row>
    <row r="4" spans="1:2" x14ac:dyDescent="0.2">
      <c r="A4" s="7">
        <v>2</v>
      </c>
      <c r="B4" s="8" t="str">
        <f>'02'!$A$1</f>
        <v>Oarsoaldea</v>
      </c>
    </row>
    <row r="5" spans="1:2" x14ac:dyDescent="0.2">
      <c r="A5" s="7">
        <v>3</v>
      </c>
      <c r="B5" s="8" t="str">
        <f>'03'!$A$1</f>
        <v>Donostia-S.Seb.</v>
      </c>
    </row>
    <row r="6" spans="1:2" x14ac:dyDescent="0.2">
      <c r="A6" s="7">
        <v>4</v>
      </c>
      <c r="B6" s="8" t="str">
        <f>'04'!$A$1</f>
        <v>Donostia Mendebaldea</v>
      </c>
    </row>
    <row r="7" spans="1:2" x14ac:dyDescent="0.2">
      <c r="A7" s="7">
        <v>5</v>
      </c>
      <c r="B7" s="8" t="str">
        <f>'05'!$A$1</f>
        <v>Tolosaldea</v>
      </c>
    </row>
    <row r="8" spans="1:2" x14ac:dyDescent="0.2">
      <c r="A8" s="7">
        <v>6</v>
      </c>
      <c r="B8" s="8" t="str">
        <f>'06'!$A$1</f>
        <v>Urola Erdia</v>
      </c>
    </row>
    <row r="9" spans="1:2" x14ac:dyDescent="0.2">
      <c r="A9" s="7">
        <v>7</v>
      </c>
      <c r="B9" s="8" t="str">
        <f>'07'!$A$1</f>
        <v>Goiherri</v>
      </c>
    </row>
    <row r="10" spans="1:2" x14ac:dyDescent="0.2">
      <c r="A10" s="7">
        <v>8</v>
      </c>
      <c r="B10" s="8" t="str">
        <f>'08'!$A$1</f>
        <v>Deba Garaia</v>
      </c>
    </row>
    <row r="11" spans="1:2" x14ac:dyDescent="0.2">
      <c r="A11" s="7">
        <v>9</v>
      </c>
      <c r="B11" s="8" t="str">
        <f>'09'!$A$1</f>
        <v>Deba Behera</v>
      </c>
    </row>
    <row r="12" spans="1:2" x14ac:dyDescent="0.2">
      <c r="A12" s="7">
        <v>10</v>
      </c>
      <c r="B12" s="8" t="str">
        <f>'10'!$A$1</f>
        <v>Urola Garaia</v>
      </c>
    </row>
    <row r="13" spans="1:2" x14ac:dyDescent="0.2">
      <c r="A13" s="7">
        <v>11</v>
      </c>
      <c r="B13" s="8" t="str">
        <f>'11'!$A$1</f>
        <v>Urola Kosta</v>
      </c>
    </row>
    <row r="14" spans="1:2" x14ac:dyDescent="0.2">
      <c r="A14" s="7">
        <v>12</v>
      </c>
      <c r="B14" s="8" t="str">
        <f>'12'!$A$1</f>
        <v>Vitoria-Gasteiz</v>
      </c>
    </row>
    <row r="15" spans="1:2" x14ac:dyDescent="0.2">
      <c r="A15" s="7">
        <v>13</v>
      </c>
      <c r="B15" s="8" t="str">
        <f>'13'!$A$1</f>
        <v>Aialako Ibarra</v>
      </c>
    </row>
    <row r="16" spans="1:2" x14ac:dyDescent="0.2">
      <c r="A16" s="7">
        <v>14</v>
      </c>
      <c r="B16" s="8" t="str">
        <f>'14'!$A$1</f>
        <v>Errioxa Arabarra</v>
      </c>
    </row>
    <row r="17" spans="1:2" x14ac:dyDescent="0.2">
      <c r="A17" s="7">
        <v>15</v>
      </c>
      <c r="B17" s="8" t="str">
        <f>'15'!$A$1</f>
        <v>Arabako Lautada</v>
      </c>
    </row>
    <row r="18" spans="1:2" x14ac:dyDescent="0.2">
      <c r="A18" s="7">
        <v>16</v>
      </c>
      <c r="B18" s="8" t="str">
        <f>'16'!$A$1</f>
        <v>Gorbeia inguruak</v>
      </c>
    </row>
    <row r="19" spans="1:2" x14ac:dyDescent="0.2">
      <c r="A19" s="7">
        <v>17</v>
      </c>
      <c r="B19" s="8" t="str">
        <f>'17'!$A$1</f>
        <v>Arabako Ibarrak</v>
      </c>
    </row>
    <row r="20" spans="1:2" x14ac:dyDescent="0.2">
      <c r="A20" s="7">
        <v>18</v>
      </c>
      <c r="B20" s="8" t="str">
        <f>'18'!$A$1</f>
        <v>Arabako Mendialdea</v>
      </c>
    </row>
    <row r="21" spans="1:2" x14ac:dyDescent="0.2">
      <c r="A21" s="7">
        <v>19</v>
      </c>
      <c r="B21" s="8" t="str">
        <f>'19'!$A$1</f>
        <v>Gobela</v>
      </c>
    </row>
    <row r="22" spans="1:2" x14ac:dyDescent="0.2">
      <c r="A22" s="7">
        <v>20</v>
      </c>
      <c r="B22" s="8" t="str">
        <f>'20'!$A$1</f>
        <v>Txorierri</v>
      </c>
    </row>
    <row r="23" spans="1:2" x14ac:dyDescent="0.2">
      <c r="A23" s="7">
        <v>21</v>
      </c>
      <c r="B23" s="8" t="str">
        <f>'21'!$A$1</f>
        <v>Uribealdea</v>
      </c>
    </row>
    <row r="24" spans="1:2" x14ac:dyDescent="0.2">
      <c r="A24" s="7">
        <v>22</v>
      </c>
      <c r="B24" s="8" t="str">
        <f>'22'!$A$1</f>
        <v>Durangaldea</v>
      </c>
    </row>
    <row r="25" spans="1:2" x14ac:dyDescent="0.2">
      <c r="A25" s="7">
        <v>23</v>
      </c>
      <c r="B25" s="8" t="str">
        <f>'23'!$A$1</f>
        <v>Busturialdea</v>
      </c>
    </row>
    <row r="26" spans="1:2" x14ac:dyDescent="0.2">
      <c r="A26" s="7">
        <v>24</v>
      </c>
      <c r="B26" s="8" t="str">
        <f>'24'!$A$1</f>
        <v>Lea-Artibai</v>
      </c>
    </row>
    <row r="27" spans="1:2" x14ac:dyDescent="0.2">
      <c r="A27" s="7">
        <v>25</v>
      </c>
      <c r="B27" s="8" t="str">
        <f>'25'!$A$1</f>
        <v>Enkarterri</v>
      </c>
    </row>
    <row r="28" spans="1:2" x14ac:dyDescent="0.2">
      <c r="A28" s="7">
        <v>26</v>
      </c>
      <c r="B28" s="8" t="str">
        <f>'26'!$A$1</f>
        <v>Arratia-Zornotza</v>
      </c>
    </row>
    <row r="29" spans="1:2" x14ac:dyDescent="0.2">
      <c r="A29" s="7">
        <v>27</v>
      </c>
      <c r="B29" s="8" t="str">
        <f>'27'!$A$1</f>
        <v>Arratia Nerbioi</v>
      </c>
    </row>
    <row r="30" spans="1:2" x14ac:dyDescent="0.2">
      <c r="A30" s="7">
        <v>28</v>
      </c>
      <c r="B30" s="8" t="str">
        <f>'28'!$A$1</f>
        <v>Bilbo</v>
      </c>
    </row>
    <row r="31" spans="1:2" x14ac:dyDescent="0.2">
      <c r="A31" s="7">
        <v>29</v>
      </c>
      <c r="B31" s="8" t="str">
        <f>'29'!$A$1</f>
        <v>Ezker Eskualdea</v>
      </c>
    </row>
    <row r="32" spans="1:2" x14ac:dyDescent="0.2">
      <c r="A32" s="7">
        <v>30</v>
      </c>
      <c r="B32" s="8" t="str">
        <f>'30'!$A$1</f>
        <v>Ibaizabal</v>
      </c>
    </row>
    <row r="33" spans="1:2" x14ac:dyDescent="0.2">
      <c r="A33" s="7">
        <v>55</v>
      </c>
      <c r="B33" s="8" t="str">
        <f>'55'!$A$1</f>
        <v>Fuera de la CAPV</v>
      </c>
    </row>
    <row r="34" spans="1:2" x14ac:dyDescent="0.2">
      <c r="A34" s="7"/>
      <c r="B34" s="8"/>
    </row>
    <row r="35" spans="1:2" x14ac:dyDescent="0.2">
      <c r="A35" s="7"/>
      <c r="B35" s="8"/>
    </row>
    <row r="36" spans="1:2" x14ac:dyDescent="0.2">
      <c r="A36" s="7"/>
      <c r="B36" s="8"/>
    </row>
    <row r="37" spans="1:2" x14ac:dyDescent="0.2">
      <c r="A37" s="7"/>
      <c r="B37" s="8"/>
    </row>
    <row r="38" spans="1:2" x14ac:dyDescent="0.2">
      <c r="A38" s="7"/>
      <c r="B38" s="8"/>
    </row>
    <row r="39" spans="1:2" x14ac:dyDescent="0.2">
      <c r="A39" s="7"/>
      <c r="B39" s="8"/>
    </row>
    <row r="40" spans="1:2" x14ac:dyDescent="0.2">
      <c r="A40" s="7"/>
      <c r="B40" s="8"/>
    </row>
    <row r="41" spans="1:2" x14ac:dyDescent="0.2">
      <c r="A41" s="7"/>
      <c r="B41" s="8"/>
    </row>
    <row r="42" spans="1:2" x14ac:dyDescent="0.2">
      <c r="A42" s="7"/>
      <c r="B42" s="8"/>
    </row>
    <row r="43" spans="1:2" x14ac:dyDescent="0.2">
      <c r="A43" s="7"/>
      <c r="B43" s="8"/>
    </row>
    <row r="44" spans="1:2" x14ac:dyDescent="0.2">
      <c r="A44" s="7"/>
      <c r="B44" s="8"/>
    </row>
    <row r="45" spans="1:2" x14ac:dyDescent="0.2">
      <c r="A45" s="7"/>
      <c r="B45" s="8"/>
    </row>
    <row r="46" spans="1:2" x14ac:dyDescent="0.2">
      <c r="A46" s="7"/>
      <c r="B46" s="8"/>
    </row>
    <row r="47" spans="1:2" x14ac:dyDescent="0.2">
      <c r="A47" s="7"/>
      <c r="B47" s="8"/>
    </row>
    <row r="48" spans="1:2" x14ac:dyDescent="0.2">
      <c r="A48" s="7"/>
      <c r="B48" s="8"/>
    </row>
    <row r="49" spans="1:2" x14ac:dyDescent="0.2">
      <c r="A49" s="7"/>
      <c r="B49" s="8"/>
    </row>
    <row r="50" spans="1:2" x14ac:dyDescent="0.2">
      <c r="A50" s="7"/>
      <c r="B50" s="8"/>
    </row>
    <row r="51" spans="1:2" x14ac:dyDescent="0.2">
      <c r="A51" s="7"/>
      <c r="B51" s="8"/>
    </row>
    <row r="52" spans="1:2" x14ac:dyDescent="0.2">
      <c r="A52" s="7"/>
      <c r="B52" s="8"/>
    </row>
    <row r="53" spans="1:2" x14ac:dyDescent="0.2">
      <c r="A53" s="7"/>
      <c r="B53" s="8"/>
    </row>
    <row r="54" spans="1:2" x14ac:dyDescent="0.2">
      <c r="A54" s="7"/>
      <c r="B54" s="8"/>
    </row>
    <row r="55" spans="1:2" x14ac:dyDescent="0.2">
      <c r="A55" s="7"/>
      <c r="B55" s="8"/>
    </row>
    <row r="56" spans="1:2" x14ac:dyDescent="0.2">
      <c r="A56" s="7"/>
      <c r="B56" s="8"/>
    </row>
    <row r="57" spans="1:2" x14ac:dyDescent="0.2">
      <c r="A57" s="7"/>
      <c r="B57" s="8"/>
    </row>
    <row r="58" spans="1:2" x14ac:dyDescent="0.2">
      <c r="A58" s="7"/>
      <c r="B58" s="8"/>
    </row>
    <row r="59" spans="1:2" x14ac:dyDescent="0.2">
      <c r="A59" s="7"/>
      <c r="B59" s="8"/>
    </row>
    <row r="60" spans="1:2" x14ac:dyDescent="0.2">
      <c r="A60" s="7"/>
      <c r="B60" s="8"/>
    </row>
    <row r="61" spans="1:2" x14ac:dyDescent="0.2">
      <c r="A61" s="7"/>
      <c r="B61" s="8"/>
    </row>
    <row r="62" spans="1:2" x14ac:dyDescent="0.2">
      <c r="A62" s="7"/>
      <c r="B62" s="8"/>
    </row>
    <row r="63" spans="1:2" x14ac:dyDescent="0.2">
      <c r="A63" s="7"/>
      <c r="B63" s="8"/>
    </row>
    <row r="64" spans="1:2" x14ac:dyDescent="0.2">
      <c r="A64" s="7"/>
      <c r="B64" s="8"/>
    </row>
    <row r="65" spans="1:2" x14ac:dyDescent="0.2">
      <c r="A65" s="7"/>
      <c r="B65" s="8"/>
    </row>
    <row r="66" spans="1:2" x14ac:dyDescent="0.2">
      <c r="A66" s="7"/>
      <c r="B66" s="8"/>
    </row>
    <row r="67" spans="1:2" x14ac:dyDescent="0.2">
      <c r="A67" s="7"/>
      <c r="B67" s="8"/>
    </row>
    <row r="68" spans="1:2" x14ac:dyDescent="0.2">
      <c r="A68" s="7"/>
      <c r="B68" s="8"/>
    </row>
    <row r="69" spans="1:2" x14ac:dyDescent="0.2">
      <c r="A69" s="7"/>
      <c r="B69" s="8"/>
    </row>
    <row r="70" spans="1:2" x14ac:dyDescent="0.2">
      <c r="A70" s="7"/>
      <c r="B70" s="8"/>
    </row>
    <row r="71" spans="1:2" x14ac:dyDescent="0.2">
      <c r="A71" s="7"/>
      <c r="B71" s="8"/>
    </row>
    <row r="72" spans="1:2" x14ac:dyDescent="0.2">
      <c r="A72" s="7"/>
      <c r="B72" s="8"/>
    </row>
    <row r="73" spans="1:2" x14ac:dyDescent="0.2">
      <c r="A73" s="7"/>
      <c r="B73" s="8"/>
    </row>
    <row r="74" spans="1:2" x14ac:dyDescent="0.2">
      <c r="A74" s="7"/>
      <c r="B74" s="8"/>
    </row>
    <row r="75" spans="1:2" x14ac:dyDescent="0.2">
      <c r="A75" s="7"/>
      <c r="B75" s="8"/>
    </row>
    <row r="76" spans="1:2" x14ac:dyDescent="0.2">
      <c r="A76" s="7"/>
      <c r="B76" s="8"/>
    </row>
    <row r="77" spans="1:2" x14ac:dyDescent="0.2">
      <c r="A77" s="7"/>
      <c r="B77" s="8"/>
    </row>
    <row r="78" spans="1:2" x14ac:dyDescent="0.2">
      <c r="A78" s="7"/>
      <c r="B78" s="8"/>
    </row>
    <row r="79" spans="1:2" x14ac:dyDescent="0.2">
      <c r="A79" s="7"/>
      <c r="B79" s="8"/>
    </row>
    <row r="80" spans="1:2" x14ac:dyDescent="0.2">
      <c r="A80" s="7"/>
      <c r="B80" s="8"/>
    </row>
    <row r="81" spans="1:2" x14ac:dyDescent="0.2">
      <c r="A81" s="7"/>
      <c r="B81" s="8"/>
    </row>
    <row r="82" spans="1:2" x14ac:dyDescent="0.2">
      <c r="A82" s="7"/>
      <c r="B82" s="8"/>
    </row>
    <row r="83" spans="1:2" x14ac:dyDescent="0.2">
      <c r="A83" s="7"/>
      <c r="B83" s="8"/>
    </row>
    <row r="84" spans="1:2" x14ac:dyDescent="0.2">
      <c r="A84" s="7"/>
      <c r="B84" s="8"/>
    </row>
    <row r="85" spans="1:2" x14ac:dyDescent="0.2">
      <c r="A85" s="7"/>
      <c r="B85" s="8"/>
    </row>
    <row r="86" spans="1:2" x14ac:dyDescent="0.2">
      <c r="A86" s="7"/>
      <c r="B86" s="8"/>
    </row>
    <row r="87" spans="1:2" x14ac:dyDescent="0.2">
      <c r="A87" s="7"/>
      <c r="B87" s="8"/>
    </row>
    <row r="88" spans="1:2" x14ac:dyDescent="0.2">
      <c r="A88" s="7"/>
      <c r="B88" s="8"/>
    </row>
    <row r="89" spans="1:2" x14ac:dyDescent="0.2">
      <c r="A89" s="7"/>
      <c r="B89" s="8"/>
    </row>
    <row r="90" spans="1:2" x14ac:dyDescent="0.2">
      <c r="A90" s="7"/>
      <c r="B90" s="8"/>
    </row>
    <row r="91" spans="1:2" x14ac:dyDescent="0.2">
      <c r="A91" s="7"/>
      <c r="B91" s="8"/>
    </row>
    <row r="92" spans="1:2" x14ac:dyDescent="0.2">
      <c r="A92" s="7"/>
      <c r="B92" s="8"/>
    </row>
    <row r="93" spans="1:2" x14ac:dyDescent="0.2">
      <c r="A93" s="7"/>
      <c r="B93" s="8"/>
    </row>
    <row r="94" spans="1:2" x14ac:dyDescent="0.2">
      <c r="A94" s="7"/>
      <c r="B94" s="8"/>
    </row>
    <row r="95" spans="1:2" x14ac:dyDescent="0.2">
      <c r="A95" s="7"/>
      <c r="B95" s="8"/>
    </row>
    <row r="96" spans="1:2" x14ac:dyDescent="0.2">
      <c r="A96" s="7"/>
      <c r="B96" s="8"/>
    </row>
    <row r="97" spans="1:2" x14ac:dyDescent="0.2">
      <c r="A97" s="7"/>
      <c r="B97" s="8"/>
    </row>
    <row r="98" spans="1:2" x14ac:dyDescent="0.2">
      <c r="A98" s="7"/>
      <c r="B98" s="8"/>
    </row>
    <row r="99" spans="1:2" x14ac:dyDescent="0.2">
      <c r="A99" s="7"/>
      <c r="B99" s="8"/>
    </row>
    <row r="100" spans="1:2" x14ac:dyDescent="0.2">
      <c r="A100" s="7"/>
      <c r="B100" s="8"/>
    </row>
    <row r="101" spans="1:2" x14ac:dyDescent="0.2">
      <c r="A101" s="7"/>
      <c r="B101" s="8"/>
    </row>
    <row r="102" spans="1:2" x14ac:dyDescent="0.2">
      <c r="A102" s="7"/>
      <c r="B102" s="8"/>
    </row>
    <row r="103" spans="1:2" x14ac:dyDescent="0.2">
      <c r="A103" s="7"/>
      <c r="B103" s="8"/>
    </row>
    <row r="104" spans="1:2" x14ac:dyDescent="0.2">
      <c r="A104" s="7"/>
      <c r="B104" s="8"/>
    </row>
    <row r="105" spans="1:2" x14ac:dyDescent="0.2">
      <c r="A105" s="7"/>
      <c r="B105" s="8"/>
    </row>
    <row r="106" spans="1:2" x14ac:dyDescent="0.2">
      <c r="A106" s="7"/>
      <c r="B106" s="8"/>
    </row>
    <row r="107" spans="1:2" x14ac:dyDescent="0.2">
      <c r="A107" s="7"/>
      <c r="B107" s="8"/>
    </row>
    <row r="108" spans="1:2" x14ac:dyDescent="0.2">
      <c r="A108" s="7"/>
      <c r="B108" s="8"/>
    </row>
    <row r="109" spans="1:2" x14ac:dyDescent="0.2">
      <c r="A109" s="7"/>
      <c r="B109" s="8"/>
    </row>
    <row r="110" spans="1:2" x14ac:dyDescent="0.2">
      <c r="A110" s="7"/>
      <c r="B110" s="8"/>
    </row>
    <row r="111" spans="1:2" x14ac:dyDescent="0.2">
      <c r="A111" s="7"/>
      <c r="B111" s="8"/>
    </row>
    <row r="112" spans="1:2" x14ac:dyDescent="0.2">
      <c r="A112" s="7"/>
      <c r="B112" s="8"/>
    </row>
    <row r="113" spans="1:2" x14ac:dyDescent="0.2">
      <c r="A113" s="7"/>
      <c r="B113" s="8"/>
    </row>
    <row r="114" spans="1:2" x14ac:dyDescent="0.2">
      <c r="A114" s="7"/>
      <c r="B114" s="8"/>
    </row>
    <row r="115" spans="1:2" x14ac:dyDescent="0.2">
      <c r="A115" s="7"/>
      <c r="B115" s="8"/>
    </row>
    <row r="116" spans="1:2" x14ac:dyDescent="0.2">
      <c r="A116" s="7"/>
      <c r="B116" s="8"/>
    </row>
    <row r="117" spans="1:2" x14ac:dyDescent="0.2">
      <c r="A117" s="7"/>
      <c r="B117" s="8"/>
    </row>
    <row r="118" spans="1:2" x14ac:dyDescent="0.2">
      <c r="A118" s="7"/>
      <c r="B118" s="8"/>
    </row>
    <row r="119" spans="1:2" x14ac:dyDescent="0.2">
      <c r="A119" s="7"/>
      <c r="B119" s="8"/>
    </row>
    <row r="120" spans="1:2" x14ac:dyDescent="0.2">
      <c r="A120" s="7"/>
      <c r="B120" s="8"/>
    </row>
    <row r="121" spans="1:2" x14ac:dyDescent="0.2">
      <c r="A121" s="7"/>
      <c r="B121" s="8"/>
    </row>
    <row r="122" spans="1:2" x14ac:dyDescent="0.2">
      <c r="A122" s="7"/>
      <c r="B122" s="8"/>
    </row>
    <row r="123" spans="1:2" x14ac:dyDescent="0.2">
      <c r="A123" s="7"/>
      <c r="B123" s="8"/>
    </row>
    <row r="124" spans="1:2" x14ac:dyDescent="0.2">
      <c r="A124" s="7"/>
      <c r="B124" s="8"/>
    </row>
    <row r="125" spans="1:2" x14ac:dyDescent="0.2">
      <c r="A125" s="7"/>
      <c r="B125" s="8"/>
    </row>
    <row r="126" spans="1:2" x14ac:dyDescent="0.2">
      <c r="A126" s="7"/>
      <c r="B126" s="8"/>
    </row>
    <row r="127" spans="1:2" x14ac:dyDescent="0.2">
      <c r="A127" s="7"/>
      <c r="B127" s="8"/>
    </row>
    <row r="128" spans="1:2" x14ac:dyDescent="0.2">
      <c r="A128" s="7"/>
      <c r="B128" s="8"/>
    </row>
    <row r="129" spans="1:2" x14ac:dyDescent="0.2">
      <c r="A129" s="7"/>
      <c r="B129" s="8"/>
    </row>
    <row r="130" spans="1:2" x14ac:dyDescent="0.2">
      <c r="A130" s="7"/>
      <c r="B130" s="8"/>
    </row>
    <row r="131" spans="1:2" x14ac:dyDescent="0.2">
      <c r="A131" s="7"/>
      <c r="B131" s="8"/>
    </row>
    <row r="132" spans="1:2" x14ac:dyDescent="0.2">
      <c r="A132" s="7"/>
      <c r="B132" s="8"/>
    </row>
    <row r="133" spans="1:2" x14ac:dyDescent="0.2">
      <c r="A133" s="7"/>
      <c r="B133" s="8"/>
    </row>
    <row r="134" spans="1:2" x14ac:dyDescent="0.2">
      <c r="A134" s="7"/>
      <c r="B134" s="8"/>
    </row>
    <row r="135" spans="1:2" x14ac:dyDescent="0.2">
      <c r="A135" s="7"/>
      <c r="B135" s="8"/>
    </row>
    <row r="136" spans="1:2" x14ac:dyDescent="0.2">
      <c r="A136" s="7"/>
      <c r="B136" s="8"/>
    </row>
    <row r="137" spans="1:2" x14ac:dyDescent="0.2">
      <c r="A137" s="7"/>
      <c r="B137" s="8"/>
    </row>
    <row r="138" spans="1:2" x14ac:dyDescent="0.2">
      <c r="A138" s="7"/>
      <c r="B138" s="8"/>
    </row>
    <row r="139" spans="1:2" x14ac:dyDescent="0.2">
      <c r="A139" s="7"/>
      <c r="B139" s="8"/>
    </row>
    <row r="140" spans="1:2" x14ac:dyDescent="0.2">
      <c r="A140" s="7"/>
      <c r="B140" s="8"/>
    </row>
    <row r="141" spans="1:2" x14ac:dyDescent="0.2">
      <c r="A141" s="7"/>
      <c r="B141" s="8"/>
    </row>
    <row r="142" spans="1:2" x14ac:dyDescent="0.2">
      <c r="A142" s="7"/>
      <c r="B142" s="8"/>
    </row>
    <row r="143" spans="1:2" x14ac:dyDescent="0.2">
      <c r="A143" s="7"/>
      <c r="B143" s="8"/>
    </row>
    <row r="144" spans="1:2" x14ac:dyDescent="0.2">
      <c r="A144" s="7"/>
      <c r="B144" s="8"/>
    </row>
    <row r="145" spans="1:2" x14ac:dyDescent="0.2">
      <c r="A145" s="7"/>
      <c r="B145" s="8"/>
    </row>
    <row r="146" spans="1:2" x14ac:dyDescent="0.2">
      <c r="A146" s="7"/>
      <c r="B146" s="8"/>
    </row>
    <row r="147" spans="1:2" x14ac:dyDescent="0.2">
      <c r="A147" s="7"/>
      <c r="B147" s="8"/>
    </row>
    <row r="148" spans="1:2" x14ac:dyDescent="0.2">
      <c r="A148" s="7"/>
      <c r="B148" s="8"/>
    </row>
    <row r="149" spans="1:2" x14ac:dyDescent="0.2">
      <c r="A149" s="7"/>
      <c r="B149" s="8"/>
    </row>
    <row r="150" spans="1:2" x14ac:dyDescent="0.2">
      <c r="A150" s="7"/>
      <c r="B150" s="8"/>
    </row>
    <row r="151" spans="1:2" x14ac:dyDescent="0.2">
      <c r="A151" s="7"/>
      <c r="B151" s="8"/>
    </row>
    <row r="152" spans="1:2" x14ac:dyDescent="0.2">
      <c r="A152" s="7"/>
      <c r="B152" s="8"/>
    </row>
    <row r="153" spans="1:2" x14ac:dyDescent="0.2">
      <c r="A153" s="7"/>
      <c r="B153" s="8"/>
    </row>
    <row r="154" spans="1:2" x14ac:dyDescent="0.2">
      <c r="A154" s="7"/>
      <c r="B154" s="8"/>
    </row>
    <row r="155" spans="1:2" x14ac:dyDescent="0.2">
      <c r="A155" s="7"/>
      <c r="B155" s="8"/>
    </row>
    <row r="156" spans="1:2" x14ac:dyDescent="0.2">
      <c r="A156" s="7"/>
      <c r="B156" s="8"/>
    </row>
    <row r="157" spans="1:2" x14ac:dyDescent="0.2">
      <c r="A157" s="7"/>
      <c r="B157" s="8"/>
    </row>
    <row r="158" spans="1:2" x14ac:dyDescent="0.2">
      <c r="A158" s="7"/>
      <c r="B158" s="8"/>
    </row>
    <row r="159" spans="1:2" x14ac:dyDescent="0.2">
      <c r="A159" s="7"/>
      <c r="B159" s="8"/>
    </row>
    <row r="160" spans="1:2" x14ac:dyDescent="0.2">
      <c r="A160" s="7"/>
      <c r="B160" s="8"/>
    </row>
    <row r="161" spans="1:2" x14ac:dyDescent="0.2">
      <c r="A161" s="7"/>
      <c r="B161" s="8"/>
    </row>
    <row r="162" spans="1:2" x14ac:dyDescent="0.2">
      <c r="A162" s="7"/>
      <c r="B162" s="8"/>
    </row>
    <row r="163" spans="1:2" x14ac:dyDescent="0.2">
      <c r="A163" s="7"/>
      <c r="B163" s="8"/>
    </row>
    <row r="164" spans="1:2" x14ac:dyDescent="0.2">
      <c r="A164" s="7"/>
      <c r="B164" s="8"/>
    </row>
    <row r="165" spans="1:2" x14ac:dyDescent="0.2">
      <c r="A165" s="7"/>
      <c r="B165" s="8"/>
    </row>
    <row r="166" spans="1:2" x14ac:dyDescent="0.2">
      <c r="A166" s="7"/>
      <c r="B166" s="8"/>
    </row>
    <row r="167" spans="1:2" x14ac:dyDescent="0.2">
      <c r="A167" s="7"/>
      <c r="B167" s="8"/>
    </row>
    <row r="168" spans="1:2" x14ac:dyDescent="0.2">
      <c r="A168" s="7"/>
      <c r="B168" s="8"/>
    </row>
    <row r="169" spans="1:2" x14ac:dyDescent="0.2">
      <c r="A169" s="7"/>
      <c r="B169" s="8"/>
    </row>
    <row r="170" spans="1:2" x14ac:dyDescent="0.2">
      <c r="A170" s="7"/>
      <c r="B170" s="8"/>
    </row>
    <row r="171" spans="1:2" x14ac:dyDescent="0.2">
      <c r="A171" s="7"/>
      <c r="B171" s="8"/>
    </row>
    <row r="172" spans="1:2" x14ac:dyDescent="0.2">
      <c r="A172" s="7"/>
      <c r="B172" s="8"/>
    </row>
    <row r="173" spans="1:2" x14ac:dyDescent="0.2">
      <c r="A173" s="7"/>
      <c r="B173" s="8"/>
    </row>
    <row r="174" spans="1:2" x14ac:dyDescent="0.2">
      <c r="A174" s="7"/>
      <c r="B174" s="8"/>
    </row>
    <row r="175" spans="1:2" x14ac:dyDescent="0.2">
      <c r="A175" s="7"/>
      <c r="B175" s="8"/>
    </row>
    <row r="176" spans="1:2" x14ac:dyDescent="0.2">
      <c r="A176" s="7"/>
      <c r="B176" s="8"/>
    </row>
    <row r="177" spans="1:2" x14ac:dyDescent="0.2">
      <c r="A177" s="7"/>
      <c r="B177" s="8"/>
    </row>
    <row r="178" spans="1:2" x14ac:dyDescent="0.2">
      <c r="A178" s="7"/>
      <c r="B178" s="8"/>
    </row>
    <row r="179" spans="1:2" x14ac:dyDescent="0.2">
      <c r="A179" s="7"/>
      <c r="B179" s="8"/>
    </row>
    <row r="180" spans="1:2" x14ac:dyDescent="0.2">
      <c r="A180" s="7"/>
      <c r="B180" s="8"/>
    </row>
    <row r="181" spans="1:2" x14ac:dyDescent="0.2">
      <c r="A181" s="7"/>
      <c r="B181" s="8"/>
    </row>
    <row r="182" spans="1:2" x14ac:dyDescent="0.2">
      <c r="A182" s="7"/>
      <c r="B182" s="8"/>
    </row>
    <row r="183" spans="1:2" x14ac:dyDescent="0.2">
      <c r="A183" s="7"/>
      <c r="B183" s="8"/>
    </row>
    <row r="184" spans="1:2" x14ac:dyDescent="0.2">
      <c r="A184" s="7"/>
      <c r="B184" s="8"/>
    </row>
    <row r="185" spans="1:2" x14ac:dyDescent="0.2">
      <c r="A185" s="7"/>
      <c r="B185" s="8"/>
    </row>
    <row r="186" spans="1:2" x14ac:dyDescent="0.2">
      <c r="A186" s="7"/>
      <c r="B186" s="8"/>
    </row>
    <row r="187" spans="1:2" x14ac:dyDescent="0.2">
      <c r="A187" s="7"/>
      <c r="B187" s="8"/>
    </row>
    <row r="188" spans="1:2" x14ac:dyDescent="0.2">
      <c r="A188" s="7"/>
      <c r="B188" s="8"/>
    </row>
    <row r="189" spans="1:2" x14ac:dyDescent="0.2">
      <c r="A189" s="7"/>
      <c r="B189" s="8"/>
    </row>
    <row r="190" spans="1:2" x14ac:dyDescent="0.2">
      <c r="A190" s="7"/>
      <c r="B190" s="8"/>
    </row>
    <row r="191" spans="1:2" x14ac:dyDescent="0.2">
      <c r="A191" s="7"/>
      <c r="B191" s="8"/>
    </row>
    <row r="192" spans="1:2" x14ac:dyDescent="0.2">
      <c r="A192" s="7"/>
      <c r="B192" s="8"/>
    </row>
    <row r="193" spans="1:2" x14ac:dyDescent="0.2">
      <c r="A193" s="7"/>
      <c r="B193" s="8"/>
    </row>
    <row r="194" spans="1:2" x14ac:dyDescent="0.2">
      <c r="A194" s="7"/>
      <c r="B194" s="8"/>
    </row>
    <row r="195" spans="1:2" x14ac:dyDescent="0.2">
      <c r="A195" s="7"/>
      <c r="B195" s="8"/>
    </row>
    <row r="196" spans="1:2" x14ac:dyDescent="0.2">
      <c r="A196" s="7"/>
      <c r="B196" s="8"/>
    </row>
    <row r="197" spans="1:2" x14ac:dyDescent="0.2">
      <c r="A197" s="7"/>
      <c r="B197" s="8"/>
    </row>
    <row r="198" spans="1:2" x14ac:dyDescent="0.2">
      <c r="A198" s="7"/>
      <c r="B198" s="8"/>
    </row>
    <row r="199" spans="1:2" x14ac:dyDescent="0.2">
      <c r="A199" s="7"/>
      <c r="B199" s="8"/>
    </row>
    <row r="200" spans="1:2" x14ac:dyDescent="0.2">
      <c r="A200" s="7"/>
      <c r="B200" s="8"/>
    </row>
    <row r="201" spans="1:2" x14ac:dyDescent="0.2">
      <c r="A201" s="7"/>
      <c r="B201" s="8"/>
    </row>
    <row r="202" spans="1:2" x14ac:dyDescent="0.2">
      <c r="A202" s="7"/>
      <c r="B202" s="8"/>
    </row>
    <row r="203" spans="1:2" x14ac:dyDescent="0.2">
      <c r="A203" s="7"/>
      <c r="B203" s="8"/>
    </row>
    <row r="204" spans="1:2" x14ac:dyDescent="0.2">
      <c r="A204" s="7"/>
      <c r="B204" s="8"/>
    </row>
    <row r="205" spans="1:2" x14ac:dyDescent="0.2">
      <c r="A205" s="7"/>
      <c r="B205" s="8"/>
    </row>
    <row r="206" spans="1:2" x14ac:dyDescent="0.2">
      <c r="A206" s="7"/>
      <c r="B206" s="8"/>
    </row>
    <row r="207" spans="1:2" x14ac:dyDescent="0.2">
      <c r="A207" s="7"/>
      <c r="B207" s="8"/>
    </row>
    <row r="208" spans="1:2" x14ac:dyDescent="0.2">
      <c r="A208" s="7"/>
      <c r="B208" s="8"/>
    </row>
    <row r="209" spans="1:2" x14ac:dyDescent="0.2">
      <c r="A209" s="7"/>
      <c r="B209" s="8"/>
    </row>
    <row r="210" spans="1:2" x14ac:dyDescent="0.2">
      <c r="A210" s="7"/>
      <c r="B210" s="8"/>
    </row>
    <row r="211" spans="1:2" x14ac:dyDescent="0.2">
      <c r="A211" s="7"/>
      <c r="B211" s="8"/>
    </row>
    <row r="212" spans="1:2" x14ac:dyDescent="0.2">
      <c r="A212" s="7"/>
      <c r="B212" s="8"/>
    </row>
    <row r="213" spans="1:2" x14ac:dyDescent="0.2">
      <c r="A213" s="7"/>
      <c r="B213" s="8"/>
    </row>
    <row r="214" spans="1:2" x14ac:dyDescent="0.2">
      <c r="A214" s="7"/>
      <c r="B214" s="8"/>
    </row>
    <row r="215" spans="1:2" x14ac:dyDescent="0.2">
      <c r="A215" s="7"/>
      <c r="B215" s="8"/>
    </row>
    <row r="216" spans="1:2" x14ac:dyDescent="0.2">
      <c r="A216" s="7"/>
      <c r="B216" s="8"/>
    </row>
    <row r="217" spans="1:2" x14ac:dyDescent="0.2">
      <c r="A217" s="7"/>
      <c r="B217" s="8"/>
    </row>
    <row r="218" spans="1:2" x14ac:dyDescent="0.2">
      <c r="A218" s="7"/>
      <c r="B218" s="8"/>
    </row>
    <row r="219" spans="1:2" x14ac:dyDescent="0.2">
      <c r="A219" s="7"/>
      <c r="B219" s="8"/>
    </row>
    <row r="220" spans="1:2" x14ac:dyDescent="0.2">
      <c r="A220" s="7"/>
      <c r="B220" s="8"/>
    </row>
    <row r="221" spans="1:2" x14ac:dyDescent="0.2">
      <c r="A221" s="7"/>
      <c r="B221" s="8"/>
    </row>
    <row r="222" spans="1:2" x14ac:dyDescent="0.2">
      <c r="A222" s="7"/>
      <c r="B222" s="8"/>
    </row>
    <row r="223" spans="1:2" x14ac:dyDescent="0.2">
      <c r="A223" s="7"/>
      <c r="B223" s="8"/>
    </row>
    <row r="224" spans="1:2" x14ac:dyDescent="0.2">
      <c r="A224" s="7"/>
      <c r="B224" s="8"/>
    </row>
    <row r="225" spans="1:2" x14ac:dyDescent="0.2">
      <c r="A225" s="7"/>
      <c r="B225" s="8"/>
    </row>
    <row r="226" spans="1:2" x14ac:dyDescent="0.2">
      <c r="A226" s="7"/>
      <c r="B226" s="8"/>
    </row>
    <row r="227" spans="1:2" x14ac:dyDescent="0.2">
      <c r="A227" s="7"/>
      <c r="B227" s="8"/>
    </row>
    <row r="228" spans="1:2" x14ac:dyDescent="0.2">
      <c r="A228" s="7"/>
      <c r="B228" s="8"/>
    </row>
    <row r="229" spans="1:2" x14ac:dyDescent="0.2">
      <c r="A229" s="7"/>
      <c r="B229" s="8"/>
    </row>
    <row r="230" spans="1:2" x14ac:dyDescent="0.2">
      <c r="A230" s="7"/>
      <c r="B230" s="8"/>
    </row>
    <row r="231" spans="1:2" x14ac:dyDescent="0.2">
      <c r="A231" s="7"/>
      <c r="B231" s="8"/>
    </row>
    <row r="232" spans="1:2" x14ac:dyDescent="0.2">
      <c r="A232" s="7"/>
      <c r="B232" s="8"/>
    </row>
    <row r="233" spans="1:2" x14ac:dyDescent="0.2">
      <c r="A233" s="7"/>
      <c r="B233" s="8"/>
    </row>
    <row r="234" spans="1:2" x14ac:dyDescent="0.2">
      <c r="A234" s="7"/>
      <c r="B234" s="8"/>
    </row>
    <row r="235" spans="1:2" x14ac:dyDescent="0.2">
      <c r="A235" s="7"/>
      <c r="B235" s="8"/>
    </row>
    <row r="236" spans="1:2" x14ac:dyDescent="0.2">
      <c r="A236" s="7"/>
      <c r="B236" s="8"/>
    </row>
    <row r="237" spans="1:2" x14ac:dyDescent="0.2">
      <c r="A237" s="7"/>
      <c r="B237" s="8"/>
    </row>
    <row r="238" spans="1:2" x14ac:dyDescent="0.2">
      <c r="A238" s="7"/>
      <c r="B238" s="8"/>
    </row>
    <row r="239" spans="1:2" x14ac:dyDescent="0.2">
      <c r="A239" s="7"/>
      <c r="B239" s="8"/>
    </row>
    <row r="240" spans="1:2" x14ac:dyDescent="0.2">
      <c r="A240" s="7"/>
      <c r="B240" s="8"/>
    </row>
    <row r="241" spans="1:2" x14ac:dyDescent="0.2">
      <c r="A241" s="7"/>
      <c r="B241" s="8"/>
    </row>
    <row r="242" spans="1:2" x14ac:dyDescent="0.2">
      <c r="A242" s="7"/>
      <c r="B242" s="8"/>
    </row>
    <row r="243" spans="1:2" x14ac:dyDescent="0.2">
      <c r="A243" s="7"/>
      <c r="B243" s="8"/>
    </row>
    <row r="244" spans="1:2" x14ac:dyDescent="0.2">
      <c r="A244" s="7"/>
      <c r="B244" s="8"/>
    </row>
    <row r="245" spans="1:2" x14ac:dyDescent="0.2">
      <c r="A245" s="7"/>
      <c r="B245" s="8"/>
    </row>
    <row r="246" spans="1:2" x14ac:dyDescent="0.2">
      <c r="A246" s="7"/>
      <c r="B246" s="8"/>
    </row>
    <row r="247" spans="1:2" x14ac:dyDescent="0.2">
      <c r="A247" s="7"/>
      <c r="B247" s="8"/>
    </row>
    <row r="248" spans="1:2" x14ac:dyDescent="0.2">
      <c r="A248" s="7"/>
      <c r="B248" s="8"/>
    </row>
    <row r="249" spans="1:2" x14ac:dyDescent="0.2">
      <c r="A249" s="7"/>
      <c r="B249" s="8"/>
    </row>
    <row r="250" spans="1:2" x14ac:dyDescent="0.2">
      <c r="A250" s="7"/>
      <c r="B250" s="8"/>
    </row>
    <row r="251" spans="1:2" x14ac:dyDescent="0.2">
      <c r="A251" s="7"/>
      <c r="B251" s="8"/>
    </row>
    <row r="252" spans="1:2" x14ac:dyDescent="0.2">
      <c r="A252" s="7"/>
      <c r="B252" s="8"/>
    </row>
    <row r="253" spans="1:2" x14ac:dyDescent="0.2">
      <c r="A253" s="7"/>
      <c r="B253" s="8"/>
    </row>
    <row r="254" spans="1:2" x14ac:dyDescent="0.2">
      <c r="A254" s="7"/>
      <c r="B254" s="8"/>
    </row>
  </sheetData>
  <hyperlinks>
    <hyperlink ref="A3" location="01!A1" display="01"/>
    <hyperlink ref="B3" location="01!A1" display="=01!$A$1"/>
    <hyperlink ref="A4" location="02!A1" display="02"/>
    <hyperlink ref="B4" location="02!A1" display="=02!$A$1"/>
    <hyperlink ref="A5" location="03!A1" display="03"/>
    <hyperlink ref="B5" location="03!A1" display="=03!$A$1"/>
    <hyperlink ref="A6" location="04!A1" display="04"/>
    <hyperlink ref="B6" location="04!A1" display="=04!$A$1"/>
    <hyperlink ref="A7" location="05!A1" display="05"/>
    <hyperlink ref="B7" location="05!A1" display="=05!$A$1"/>
    <hyperlink ref="A8" location="06!A1" display="06"/>
    <hyperlink ref="B8" location="06!A1" display="=06!$A$1"/>
    <hyperlink ref="A9" location="07!A1" display="07"/>
    <hyperlink ref="B9" location="07!A1" display="=07!$A$1"/>
    <hyperlink ref="A10" location="08!A1" display="08"/>
    <hyperlink ref="B10" location="08!A1" display="=08!$A$1"/>
    <hyperlink ref="A11" location="09!A1" display="09"/>
    <hyperlink ref="B11" location="09!A1" display="=09!$A$1"/>
    <hyperlink ref="A12" location="10!A1" display="10"/>
    <hyperlink ref="B12" location="10!A1" display="=10!$A$1"/>
    <hyperlink ref="A13" location="11!A1" display="11"/>
    <hyperlink ref="B13" location="11!A1" display="=11!$A$1"/>
    <hyperlink ref="A14" location="12!A1" display="12"/>
    <hyperlink ref="B14" location="12!A1" display="=12!$A$1"/>
    <hyperlink ref="A15" location="13!A1" display="13"/>
    <hyperlink ref="B15" location="13!A1" display="=13!$A$1"/>
    <hyperlink ref="A16" location="14!A1" display="14"/>
    <hyperlink ref="B16" location="14!A1" display="=14!$A$1"/>
    <hyperlink ref="A17" location="15!A1" display="15"/>
    <hyperlink ref="B17" location="15!A1" display="=15!$A$1"/>
    <hyperlink ref="A18" location="16!A1" display="16"/>
    <hyperlink ref="B18" location="16!A1" display="=16!$A$1"/>
    <hyperlink ref="A19" location="17!A1" display="17"/>
    <hyperlink ref="B19" location="17!A1" display="=17!$A$1"/>
    <hyperlink ref="A20" location="18!A1" display="18"/>
    <hyperlink ref="B20" location="18!A1" display="=18!$A$1"/>
    <hyperlink ref="A21" location="19!A1" display="19"/>
    <hyperlink ref="B21" location="19!A1" display="=19!$A$1"/>
    <hyperlink ref="A22" location="20!A1" display="20"/>
    <hyperlink ref="B22" location="20!A1" display="=20!$A$1"/>
    <hyperlink ref="A23" location="21!A1" display="21"/>
    <hyperlink ref="B23" location="21!A1" display="=21!$A$1"/>
    <hyperlink ref="A24" location="22!A1" display="22"/>
    <hyperlink ref="B24" location="22!A1" display="=22!$A$1"/>
    <hyperlink ref="A25" location="23!A1" display="23"/>
    <hyperlink ref="B25" location="23!A1" display="=23!$A$1"/>
    <hyperlink ref="A26" location="24!A1" display="24"/>
    <hyperlink ref="B26" location="24!A1" display="=24!$A$1"/>
    <hyperlink ref="A27" location="25!A1" display="25"/>
    <hyperlink ref="B27" location="25!A1" display="=25!$A$1"/>
    <hyperlink ref="A28" location="26!A1" display="26"/>
    <hyperlink ref="B28" location="26!A1" display="=26!$A$1"/>
    <hyperlink ref="A29" location="27!A1" display="27"/>
    <hyperlink ref="B29" location="27!A1" display="=27!$A$1"/>
    <hyperlink ref="A30" location="28!A1" display="28"/>
    <hyperlink ref="B30" location="28!A1" display="=28!$A$1"/>
    <hyperlink ref="A31" location="29!A1" display="29"/>
    <hyperlink ref="B31" location="29!A1" display="=29!$A$1"/>
    <hyperlink ref="A32" location="30!A1" display="30"/>
    <hyperlink ref="B32" location="30!A1" display="=30!$A$1"/>
    <hyperlink ref="A33" location="55!A1" display="55"/>
    <hyperlink ref="B33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412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0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86</v>
      </c>
      <c r="D5" s="40">
        <v>71</v>
      </c>
      <c r="E5" s="41">
        <v>157</v>
      </c>
      <c r="F5" s="40">
        <v>60</v>
      </c>
      <c r="G5" s="40">
        <v>44</v>
      </c>
      <c r="H5" s="41">
        <v>104</v>
      </c>
      <c r="I5" s="72"/>
      <c r="J5" s="39">
        <v>81</v>
      </c>
      <c r="K5" s="40">
        <v>77</v>
      </c>
      <c r="L5" s="41">
        <v>158</v>
      </c>
      <c r="M5" s="40">
        <v>58</v>
      </c>
      <c r="N5" s="40">
        <v>50</v>
      </c>
      <c r="O5" s="41">
        <v>108</v>
      </c>
      <c r="Q5" s="39">
        <v>93</v>
      </c>
      <c r="R5" s="40">
        <v>73</v>
      </c>
      <c r="S5" s="41">
        <v>166</v>
      </c>
      <c r="T5" s="40">
        <v>55</v>
      </c>
      <c r="U5" s="40">
        <v>43</v>
      </c>
      <c r="V5" s="41">
        <v>98</v>
      </c>
      <c r="W5" s="72"/>
      <c r="X5" s="39">
        <v>86</v>
      </c>
      <c r="Y5" s="40">
        <v>83</v>
      </c>
      <c r="Z5" s="41">
        <v>169</v>
      </c>
      <c r="AA5" s="40">
        <v>53</v>
      </c>
      <c r="AB5" s="40">
        <v>52</v>
      </c>
      <c r="AC5" s="77">
        <v>105</v>
      </c>
      <c r="AD5" s="72"/>
      <c r="AE5" s="39">
        <v>99</v>
      </c>
      <c r="AF5" s="40">
        <v>76</v>
      </c>
      <c r="AG5" s="41">
        <v>175</v>
      </c>
      <c r="AH5" s="40">
        <v>65</v>
      </c>
      <c r="AI5" s="40">
        <v>47</v>
      </c>
      <c r="AJ5" s="77">
        <v>112</v>
      </c>
      <c r="AK5" s="72"/>
      <c r="AL5" s="39">
        <v>119</v>
      </c>
      <c r="AM5" s="40">
        <v>91</v>
      </c>
      <c r="AN5" s="41">
        <v>210</v>
      </c>
      <c r="AO5" s="40">
        <v>45</v>
      </c>
      <c r="AP5" s="40">
        <v>43</v>
      </c>
      <c r="AQ5" s="78">
        <v>88</v>
      </c>
      <c r="AR5" s="72"/>
      <c r="AS5" s="39">
        <v>116</v>
      </c>
      <c r="AT5" s="40">
        <v>88</v>
      </c>
      <c r="AU5" s="41">
        <v>204</v>
      </c>
      <c r="AV5" s="40">
        <v>46</v>
      </c>
      <c r="AW5" s="40">
        <v>38</v>
      </c>
      <c r="AX5" s="78">
        <v>84</v>
      </c>
      <c r="AY5" s="72"/>
      <c r="AZ5" s="39">
        <v>99</v>
      </c>
      <c r="BA5" s="40">
        <v>80</v>
      </c>
      <c r="BB5" s="41">
        <v>179</v>
      </c>
      <c r="BC5" s="40">
        <v>47</v>
      </c>
      <c r="BD5" s="40">
        <v>43</v>
      </c>
      <c r="BE5" s="78">
        <v>90</v>
      </c>
      <c r="BF5" s="72"/>
      <c r="BG5" s="39">
        <v>73</v>
      </c>
      <c r="BH5" s="40">
        <v>79</v>
      </c>
      <c r="BI5" s="41">
        <v>152</v>
      </c>
      <c r="BJ5" s="40">
        <v>37</v>
      </c>
      <c r="BK5" s="40">
        <v>50</v>
      </c>
      <c r="BL5" s="78">
        <v>87</v>
      </c>
      <c r="BM5" s="72"/>
      <c r="BN5" s="39">
        <v>67</v>
      </c>
      <c r="BO5" s="40">
        <v>67</v>
      </c>
      <c r="BP5" s="41">
        <v>134</v>
      </c>
      <c r="BQ5" s="40">
        <v>34</v>
      </c>
      <c r="BR5" s="40">
        <v>41</v>
      </c>
      <c r="BS5" s="78">
        <v>75</v>
      </c>
      <c r="BT5" s="72"/>
      <c r="BU5" s="39">
        <v>69</v>
      </c>
      <c r="BV5" s="40">
        <v>69</v>
      </c>
      <c r="BW5" s="41">
        <v>138</v>
      </c>
      <c r="BX5" s="40">
        <v>36</v>
      </c>
      <c r="BY5" s="40">
        <v>41</v>
      </c>
      <c r="BZ5" s="78">
        <v>77</v>
      </c>
      <c r="CA5" s="72"/>
      <c r="CB5" s="39">
        <v>63</v>
      </c>
      <c r="CC5" s="40">
        <v>64</v>
      </c>
      <c r="CD5" s="41">
        <v>127</v>
      </c>
      <c r="CE5" s="40">
        <v>34</v>
      </c>
      <c r="CF5" s="40">
        <v>34</v>
      </c>
      <c r="CG5" s="78">
        <v>68</v>
      </c>
      <c r="CH5" s="72"/>
    </row>
    <row r="6" spans="1:86" s="14" customFormat="1" ht="15" customHeight="1" x14ac:dyDescent="0.25">
      <c r="A6" s="106"/>
      <c r="B6" s="16" t="s">
        <v>53</v>
      </c>
      <c r="C6" s="39">
        <v>280</v>
      </c>
      <c r="D6" s="40">
        <v>335</v>
      </c>
      <c r="E6" s="41">
        <v>615</v>
      </c>
      <c r="F6" s="40">
        <v>112</v>
      </c>
      <c r="G6" s="40">
        <v>123</v>
      </c>
      <c r="H6" s="41">
        <v>235</v>
      </c>
      <c r="I6" s="72"/>
      <c r="J6" s="39">
        <v>295</v>
      </c>
      <c r="K6" s="40">
        <v>339</v>
      </c>
      <c r="L6" s="41">
        <v>634</v>
      </c>
      <c r="M6" s="40">
        <v>121</v>
      </c>
      <c r="N6" s="40">
        <v>127</v>
      </c>
      <c r="O6" s="41">
        <v>248</v>
      </c>
      <c r="Q6" s="39">
        <v>298</v>
      </c>
      <c r="R6" s="40">
        <v>340</v>
      </c>
      <c r="S6" s="41">
        <v>638</v>
      </c>
      <c r="T6" s="40">
        <v>116</v>
      </c>
      <c r="U6" s="40">
        <v>125</v>
      </c>
      <c r="V6" s="41">
        <v>241</v>
      </c>
      <c r="W6" s="72"/>
      <c r="X6" s="39">
        <v>293</v>
      </c>
      <c r="Y6" s="40">
        <v>338</v>
      </c>
      <c r="Z6" s="41">
        <v>631</v>
      </c>
      <c r="AA6" s="40">
        <v>102</v>
      </c>
      <c r="AB6" s="40">
        <v>111</v>
      </c>
      <c r="AC6" s="78">
        <v>213</v>
      </c>
      <c r="AD6" s="72"/>
      <c r="AE6" s="39">
        <v>297</v>
      </c>
      <c r="AF6" s="40">
        <v>339</v>
      </c>
      <c r="AG6" s="41">
        <v>636</v>
      </c>
      <c r="AH6" s="40">
        <v>91</v>
      </c>
      <c r="AI6" s="40">
        <v>97</v>
      </c>
      <c r="AJ6" s="78">
        <v>188</v>
      </c>
      <c r="AK6" s="72"/>
      <c r="AL6" s="39">
        <v>314</v>
      </c>
      <c r="AM6" s="40">
        <v>346</v>
      </c>
      <c r="AN6" s="41">
        <v>660</v>
      </c>
      <c r="AO6" s="40">
        <v>77</v>
      </c>
      <c r="AP6" s="40">
        <v>98</v>
      </c>
      <c r="AQ6" s="78">
        <v>175</v>
      </c>
      <c r="AR6" s="72"/>
      <c r="AS6" s="39">
        <v>312</v>
      </c>
      <c r="AT6" s="40">
        <v>341</v>
      </c>
      <c r="AU6" s="41">
        <v>653</v>
      </c>
      <c r="AV6" s="40">
        <v>79</v>
      </c>
      <c r="AW6" s="40">
        <v>100</v>
      </c>
      <c r="AX6" s="78">
        <v>179</v>
      </c>
      <c r="AY6" s="72"/>
      <c r="AZ6" s="39">
        <v>291</v>
      </c>
      <c r="BA6" s="40">
        <v>336</v>
      </c>
      <c r="BB6" s="41">
        <v>627</v>
      </c>
      <c r="BC6" s="40">
        <v>87</v>
      </c>
      <c r="BD6" s="40">
        <v>116</v>
      </c>
      <c r="BE6" s="78">
        <v>203</v>
      </c>
      <c r="BF6" s="72"/>
      <c r="BG6" s="39">
        <v>285</v>
      </c>
      <c r="BH6" s="40">
        <v>321</v>
      </c>
      <c r="BI6" s="41">
        <v>606</v>
      </c>
      <c r="BJ6" s="40">
        <v>109</v>
      </c>
      <c r="BK6" s="40">
        <v>113</v>
      </c>
      <c r="BL6" s="78">
        <v>222</v>
      </c>
      <c r="BM6" s="72"/>
      <c r="BN6" s="39">
        <v>285</v>
      </c>
      <c r="BO6" s="40">
        <v>333</v>
      </c>
      <c r="BP6" s="41">
        <v>618</v>
      </c>
      <c r="BQ6" s="40">
        <v>96</v>
      </c>
      <c r="BR6" s="40">
        <v>116</v>
      </c>
      <c r="BS6" s="78">
        <v>212</v>
      </c>
      <c r="BT6" s="72"/>
      <c r="BU6" s="39">
        <v>293</v>
      </c>
      <c r="BV6" s="40">
        <v>339</v>
      </c>
      <c r="BW6" s="41">
        <v>632</v>
      </c>
      <c r="BX6" s="40">
        <v>104</v>
      </c>
      <c r="BY6" s="40">
        <v>116</v>
      </c>
      <c r="BZ6" s="78">
        <v>220</v>
      </c>
      <c r="CA6" s="72"/>
      <c r="CB6" s="39">
        <v>272</v>
      </c>
      <c r="CC6" s="40">
        <v>335</v>
      </c>
      <c r="CD6" s="41">
        <v>607</v>
      </c>
      <c r="CE6" s="40">
        <v>86</v>
      </c>
      <c r="CF6" s="40">
        <v>114</v>
      </c>
      <c r="CG6" s="78">
        <v>200</v>
      </c>
      <c r="CH6" s="72"/>
    </row>
    <row r="7" spans="1:86" s="14" customFormat="1" ht="15" customHeight="1" x14ac:dyDescent="0.25">
      <c r="A7" s="106"/>
      <c r="B7" s="16" t="s">
        <v>54</v>
      </c>
      <c r="C7" s="39">
        <v>404</v>
      </c>
      <c r="D7" s="40">
        <v>496</v>
      </c>
      <c r="E7" s="41">
        <v>900</v>
      </c>
      <c r="F7" s="40">
        <v>168</v>
      </c>
      <c r="G7" s="40">
        <v>218</v>
      </c>
      <c r="H7" s="41">
        <v>386</v>
      </c>
      <c r="I7" s="72"/>
      <c r="J7" s="39">
        <v>421</v>
      </c>
      <c r="K7" s="40">
        <v>502</v>
      </c>
      <c r="L7" s="41">
        <v>923</v>
      </c>
      <c r="M7" s="40">
        <v>166</v>
      </c>
      <c r="N7" s="40">
        <v>213</v>
      </c>
      <c r="O7" s="41">
        <v>379</v>
      </c>
      <c r="Q7" s="39">
        <v>414</v>
      </c>
      <c r="R7" s="40">
        <v>502</v>
      </c>
      <c r="S7" s="41">
        <v>916</v>
      </c>
      <c r="T7" s="40">
        <v>170</v>
      </c>
      <c r="U7" s="40">
        <v>205</v>
      </c>
      <c r="V7" s="41">
        <v>375</v>
      </c>
      <c r="W7" s="72"/>
      <c r="X7" s="39">
        <v>411</v>
      </c>
      <c r="Y7" s="40">
        <v>515</v>
      </c>
      <c r="Z7" s="41">
        <v>926</v>
      </c>
      <c r="AA7" s="40">
        <v>163</v>
      </c>
      <c r="AB7" s="40">
        <v>202</v>
      </c>
      <c r="AC7" s="78">
        <v>365</v>
      </c>
      <c r="AD7" s="72"/>
      <c r="AE7" s="39">
        <v>402</v>
      </c>
      <c r="AF7" s="40">
        <v>499</v>
      </c>
      <c r="AG7" s="41">
        <v>901</v>
      </c>
      <c r="AH7" s="40">
        <v>152</v>
      </c>
      <c r="AI7" s="40">
        <v>197</v>
      </c>
      <c r="AJ7" s="78">
        <v>349</v>
      </c>
      <c r="AK7" s="72"/>
      <c r="AL7" s="39">
        <v>408</v>
      </c>
      <c r="AM7" s="40">
        <v>488</v>
      </c>
      <c r="AN7" s="41">
        <v>896</v>
      </c>
      <c r="AO7" s="40">
        <v>156</v>
      </c>
      <c r="AP7" s="40">
        <v>185</v>
      </c>
      <c r="AQ7" s="78">
        <v>341</v>
      </c>
      <c r="AR7" s="72"/>
      <c r="AS7" s="39">
        <v>406</v>
      </c>
      <c r="AT7" s="40">
        <v>484</v>
      </c>
      <c r="AU7" s="41">
        <v>890</v>
      </c>
      <c r="AV7" s="40">
        <v>154</v>
      </c>
      <c r="AW7" s="40">
        <v>183</v>
      </c>
      <c r="AX7" s="78">
        <v>337</v>
      </c>
      <c r="AY7" s="72"/>
      <c r="AZ7" s="39">
        <v>389</v>
      </c>
      <c r="BA7" s="40">
        <v>492</v>
      </c>
      <c r="BB7" s="41">
        <v>881</v>
      </c>
      <c r="BC7" s="40">
        <v>158</v>
      </c>
      <c r="BD7" s="40">
        <v>198</v>
      </c>
      <c r="BE7" s="78">
        <v>356</v>
      </c>
      <c r="BF7" s="72"/>
      <c r="BG7" s="39">
        <v>391</v>
      </c>
      <c r="BH7" s="40">
        <v>510</v>
      </c>
      <c r="BI7" s="41">
        <v>901</v>
      </c>
      <c r="BJ7" s="40">
        <v>176</v>
      </c>
      <c r="BK7" s="40">
        <v>206</v>
      </c>
      <c r="BL7" s="78">
        <v>382</v>
      </c>
      <c r="BM7" s="72"/>
      <c r="BN7" s="39">
        <v>389</v>
      </c>
      <c r="BO7" s="40">
        <v>516</v>
      </c>
      <c r="BP7" s="41">
        <v>905</v>
      </c>
      <c r="BQ7" s="40">
        <v>159</v>
      </c>
      <c r="BR7" s="40">
        <v>211</v>
      </c>
      <c r="BS7" s="78">
        <v>370</v>
      </c>
      <c r="BT7" s="72"/>
      <c r="BU7" s="39">
        <v>385</v>
      </c>
      <c r="BV7" s="40">
        <v>514</v>
      </c>
      <c r="BW7" s="41">
        <v>899</v>
      </c>
      <c r="BX7" s="40">
        <v>148</v>
      </c>
      <c r="BY7" s="40">
        <v>197</v>
      </c>
      <c r="BZ7" s="78">
        <v>345</v>
      </c>
      <c r="CA7" s="72"/>
      <c r="CB7" s="39">
        <v>383</v>
      </c>
      <c r="CC7" s="40">
        <v>509</v>
      </c>
      <c r="CD7" s="41">
        <v>892</v>
      </c>
      <c r="CE7" s="40">
        <v>151</v>
      </c>
      <c r="CF7" s="40">
        <v>184</v>
      </c>
      <c r="CG7" s="78">
        <v>335</v>
      </c>
      <c r="CH7" s="72"/>
    </row>
    <row r="8" spans="1:86" s="14" customFormat="1" ht="15" customHeight="1" x14ac:dyDescent="0.25">
      <c r="A8" s="106"/>
      <c r="B8" s="16" t="s">
        <v>55</v>
      </c>
      <c r="C8" s="39">
        <v>456</v>
      </c>
      <c r="D8" s="40">
        <v>634</v>
      </c>
      <c r="E8" s="41">
        <v>1090</v>
      </c>
      <c r="F8" s="40">
        <v>216</v>
      </c>
      <c r="G8" s="40">
        <v>299</v>
      </c>
      <c r="H8" s="41">
        <v>515</v>
      </c>
      <c r="I8" s="72"/>
      <c r="J8" s="39">
        <v>469</v>
      </c>
      <c r="K8" s="40">
        <v>635</v>
      </c>
      <c r="L8" s="41">
        <v>1104</v>
      </c>
      <c r="M8" s="40">
        <v>215</v>
      </c>
      <c r="N8" s="40">
        <v>305</v>
      </c>
      <c r="O8" s="41">
        <v>520</v>
      </c>
      <c r="Q8" s="39">
        <v>455</v>
      </c>
      <c r="R8" s="40">
        <v>627</v>
      </c>
      <c r="S8" s="41">
        <v>1082</v>
      </c>
      <c r="T8" s="40">
        <v>197</v>
      </c>
      <c r="U8" s="40">
        <v>298</v>
      </c>
      <c r="V8" s="41">
        <v>495</v>
      </c>
      <c r="W8" s="72"/>
      <c r="X8" s="39">
        <v>460</v>
      </c>
      <c r="Y8" s="40">
        <v>625</v>
      </c>
      <c r="Z8" s="41">
        <v>1085</v>
      </c>
      <c r="AA8" s="40">
        <v>200</v>
      </c>
      <c r="AB8" s="40">
        <v>282</v>
      </c>
      <c r="AC8" s="78">
        <v>482</v>
      </c>
      <c r="AD8" s="72"/>
      <c r="AE8" s="39">
        <v>448</v>
      </c>
      <c r="AF8" s="40">
        <v>614</v>
      </c>
      <c r="AG8" s="41">
        <v>1062</v>
      </c>
      <c r="AH8" s="40">
        <v>198</v>
      </c>
      <c r="AI8" s="40">
        <v>270</v>
      </c>
      <c r="AJ8" s="78">
        <v>468</v>
      </c>
      <c r="AK8" s="72"/>
      <c r="AL8" s="39">
        <v>440</v>
      </c>
      <c r="AM8" s="40">
        <v>597</v>
      </c>
      <c r="AN8" s="41">
        <v>1037</v>
      </c>
      <c r="AO8" s="40">
        <v>193</v>
      </c>
      <c r="AP8" s="40">
        <v>247</v>
      </c>
      <c r="AQ8" s="78">
        <v>440</v>
      </c>
      <c r="AR8" s="72"/>
      <c r="AS8" s="39">
        <v>437</v>
      </c>
      <c r="AT8" s="40">
        <v>615</v>
      </c>
      <c r="AU8" s="41">
        <v>1052</v>
      </c>
      <c r="AV8" s="40">
        <v>171</v>
      </c>
      <c r="AW8" s="40">
        <v>262</v>
      </c>
      <c r="AX8" s="78">
        <v>433</v>
      </c>
      <c r="AY8" s="72"/>
      <c r="AZ8" s="39">
        <v>419</v>
      </c>
      <c r="BA8" s="40">
        <v>593</v>
      </c>
      <c r="BB8" s="41">
        <v>1012</v>
      </c>
      <c r="BC8" s="40">
        <v>166</v>
      </c>
      <c r="BD8" s="40">
        <v>265</v>
      </c>
      <c r="BE8" s="78">
        <v>431</v>
      </c>
      <c r="BF8" s="72"/>
      <c r="BG8" s="39">
        <v>413</v>
      </c>
      <c r="BH8" s="40">
        <v>609</v>
      </c>
      <c r="BI8" s="41">
        <v>1022</v>
      </c>
      <c r="BJ8" s="40">
        <v>165</v>
      </c>
      <c r="BK8" s="40">
        <v>266</v>
      </c>
      <c r="BL8" s="78">
        <v>431</v>
      </c>
      <c r="BM8" s="72"/>
      <c r="BN8" s="39">
        <v>426</v>
      </c>
      <c r="BO8" s="40">
        <v>583</v>
      </c>
      <c r="BP8" s="41">
        <v>1009</v>
      </c>
      <c r="BQ8" s="40">
        <v>183</v>
      </c>
      <c r="BR8" s="40">
        <v>245</v>
      </c>
      <c r="BS8" s="78">
        <v>428</v>
      </c>
      <c r="BT8" s="72"/>
      <c r="BU8" s="39">
        <v>431</v>
      </c>
      <c r="BV8" s="40">
        <v>588</v>
      </c>
      <c r="BW8" s="41">
        <v>1019</v>
      </c>
      <c r="BX8" s="40">
        <v>178</v>
      </c>
      <c r="BY8" s="40">
        <v>243</v>
      </c>
      <c r="BZ8" s="78">
        <v>421</v>
      </c>
      <c r="CA8" s="72"/>
      <c r="CB8" s="39">
        <v>432</v>
      </c>
      <c r="CC8" s="40">
        <v>589</v>
      </c>
      <c r="CD8" s="41">
        <v>1021</v>
      </c>
      <c r="CE8" s="40">
        <v>174</v>
      </c>
      <c r="CF8" s="40">
        <v>251</v>
      </c>
      <c r="CG8" s="78">
        <v>425</v>
      </c>
      <c r="CH8" s="72"/>
    </row>
    <row r="9" spans="1:86" s="14" customFormat="1" ht="15" customHeight="1" x14ac:dyDescent="0.25">
      <c r="A9" s="106"/>
      <c r="B9" s="16" t="s">
        <v>56</v>
      </c>
      <c r="C9" s="39">
        <v>558</v>
      </c>
      <c r="D9" s="40">
        <v>742</v>
      </c>
      <c r="E9" s="41">
        <v>1300</v>
      </c>
      <c r="F9" s="40">
        <v>239</v>
      </c>
      <c r="G9" s="40">
        <v>354</v>
      </c>
      <c r="H9" s="41">
        <v>593</v>
      </c>
      <c r="I9" s="72"/>
      <c r="J9" s="39">
        <v>543</v>
      </c>
      <c r="K9" s="40">
        <v>759</v>
      </c>
      <c r="L9" s="41">
        <v>1302</v>
      </c>
      <c r="M9" s="40">
        <v>247</v>
      </c>
      <c r="N9" s="40">
        <v>360</v>
      </c>
      <c r="O9" s="41">
        <v>607</v>
      </c>
      <c r="Q9" s="39">
        <v>534</v>
      </c>
      <c r="R9" s="40">
        <v>759</v>
      </c>
      <c r="S9" s="41">
        <v>1293</v>
      </c>
      <c r="T9" s="40">
        <v>247</v>
      </c>
      <c r="U9" s="40">
        <v>359</v>
      </c>
      <c r="V9" s="41">
        <v>606</v>
      </c>
      <c r="W9" s="72"/>
      <c r="X9" s="39">
        <v>525</v>
      </c>
      <c r="Y9" s="40">
        <v>756</v>
      </c>
      <c r="Z9" s="41">
        <v>1281</v>
      </c>
      <c r="AA9" s="40">
        <v>224</v>
      </c>
      <c r="AB9" s="40">
        <v>343</v>
      </c>
      <c r="AC9" s="78">
        <v>567</v>
      </c>
      <c r="AD9" s="72"/>
      <c r="AE9" s="39">
        <v>505</v>
      </c>
      <c r="AF9" s="40">
        <v>746</v>
      </c>
      <c r="AG9" s="41">
        <v>1251</v>
      </c>
      <c r="AH9" s="40">
        <v>202</v>
      </c>
      <c r="AI9" s="40">
        <v>333</v>
      </c>
      <c r="AJ9" s="78">
        <v>535</v>
      </c>
      <c r="AK9" s="72"/>
      <c r="AL9" s="39">
        <v>496</v>
      </c>
      <c r="AM9" s="40">
        <v>738</v>
      </c>
      <c r="AN9" s="41">
        <v>1234</v>
      </c>
      <c r="AO9" s="40">
        <v>213</v>
      </c>
      <c r="AP9" s="40">
        <v>325</v>
      </c>
      <c r="AQ9" s="78">
        <v>538</v>
      </c>
      <c r="AR9" s="72"/>
      <c r="AS9" s="39">
        <v>491</v>
      </c>
      <c r="AT9" s="40">
        <v>734</v>
      </c>
      <c r="AU9" s="41">
        <v>1225</v>
      </c>
      <c r="AV9" s="40">
        <v>202</v>
      </c>
      <c r="AW9" s="40">
        <v>311</v>
      </c>
      <c r="AX9" s="78">
        <v>513</v>
      </c>
      <c r="AY9" s="72"/>
      <c r="AZ9" s="39">
        <v>479</v>
      </c>
      <c r="BA9" s="40">
        <v>747</v>
      </c>
      <c r="BB9" s="41">
        <v>1226</v>
      </c>
      <c r="BC9" s="40">
        <v>214</v>
      </c>
      <c r="BD9" s="40">
        <v>321</v>
      </c>
      <c r="BE9" s="78">
        <v>535</v>
      </c>
      <c r="BF9" s="72"/>
      <c r="BG9" s="39">
        <v>474</v>
      </c>
      <c r="BH9" s="40">
        <v>744</v>
      </c>
      <c r="BI9" s="41">
        <v>1218</v>
      </c>
      <c r="BJ9" s="40">
        <v>204</v>
      </c>
      <c r="BK9" s="40">
        <v>310</v>
      </c>
      <c r="BL9" s="78">
        <v>514</v>
      </c>
      <c r="BM9" s="72"/>
      <c r="BN9" s="39">
        <v>478</v>
      </c>
      <c r="BO9" s="40">
        <v>746</v>
      </c>
      <c r="BP9" s="41">
        <v>1224</v>
      </c>
      <c r="BQ9" s="40">
        <v>202</v>
      </c>
      <c r="BR9" s="40">
        <v>316</v>
      </c>
      <c r="BS9" s="78">
        <v>518</v>
      </c>
      <c r="BT9" s="72"/>
      <c r="BU9" s="39">
        <v>488</v>
      </c>
      <c r="BV9" s="40">
        <v>745</v>
      </c>
      <c r="BW9" s="41">
        <v>1233</v>
      </c>
      <c r="BX9" s="40">
        <v>192</v>
      </c>
      <c r="BY9" s="40">
        <v>316</v>
      </c>
      <c r="BZ9" s="78">
        <v>508</v>
      </c>
      <c r="CA9" s="72"/>
      <c r="CB9" s="39">
        <v>499</v>
      </c>
      <c r="CC9" s="40">
        <v>731</v>
      </c>
      <c r="CD9" s="41">
        <v>1230</v>
      </c>
      <c r="CE9" s="40">
        <v>205</v>
      </c>
      <c r="CF9" s="40">
        <v>299</v>
      </c>
      <c r="CG9" s="78">
        <v>504</v>
      </c>
      <c r="CH9" s="72"/>
    </row>
    <row r="10" spans="1:86" s="14" customFormat="1" ht="15" customHeight="1" x14ac:dyDescent="0.25">
      <c r="A10" s="106"/>
      <c r="B10" s="16" t="s">
        <v>57</v>
      </c>
      <c r="C10" s="39">
        <v>622</v>
      </c>
      <c r="D10" s="40">
        <v>890</v>
      </c>
      <c r="E10" s="41">
        <v>1512</v>
      </c>
      <c r="F10" s="40">
        <v>265</v>
      </c>
      <c r="G10" s="40">
        <v>372</v>
      </c>
      <c r="H10" s="41">
        <v>637</v>
      </c>
      <c r="I10" s="72"/>
      <c r="J10" s="39">
        <v>614</v>
      </c>
      <c r="K10" s="40">
        <v>890</v>
      </c>
      <c r="L10" s="41">
        <v>1504</v>
      </c>
      <c r="M10" s="40">
        <v>268</v>
      </c>
      <c r="N10" s="40">
        <v>384</v>
      </c>
      <c r="O10" s="41">
        <v>652</v>
      </c>
      <c r="Q10" s="39">
        <v>617</v>
      </c>
      <c r="R10" s="40">
        <v>884</v>
      </c>
      <c r="S10" s="41">
        <v>1501</v>
      </c>
      <c r="T10" s="40">
        <v>273</v>
      </c>
      <c r="U10" s="40">
        <v>393</v>
      </c>
      <c r="V10" s="41">
        <v>666</v>
      </c>
      <c r="W10" s="72"/>
      <c r="X10" s="39">
        <v>623</v>
      </c>
      <c r="Y10" s="40">
        <v>882</v>
      </c>
      <c r="Z10" s="41">
        <v>1505</v>
      </c>
      <c r="AA10" s="40">
        <v>278</v>
      </c>
      <c r="AB10" s="40">
        <v>392</v>
      </c>
      <c r="AC10" s="78">
        <v>670</v>
      </c>
      <c r="AD10" s="72"/>
      <c r="AE10" s="39">
        <v>609</v>
      </c>
      <c r="AF10" s="40">
        <v>881</v>
      </c>
      <c r="AG10" s="41">
        <v>1490</v>
      </c>
      <c r="AH10" s="40">
        <v>249</v>
      </c>
      <c r="AI10" s="40">
        <v>390</v>
      </c>
      <c r="AJ10" s="78">
        <v>639</v>
      </c>
      <c r="AK10" s="72"/>
      <c r="AL10" s="39">
        <v>596</v>
      </c>
      <c r="AM10" s="40">
        <v>899</v>
      </c>
      <c r="AN10" s="41">
        <v>1495</v>
      </c>
      <c r="AO10" s="40">
        <v>240</v>
      </c>
      <c r="AP10" s="40">
        <v>385</v>
      </c>
      <c r="AQ10" s="78">
        <v>625</v>
      </c>
      <c r="AR10" s="72"/>
      <c r="AS10" s="39">
        <v>600</v>
      </c>
      <c r="AT10" s="40">
        <v>921</v>
      </c>
      <c r="AU10" s="41">
        <v>1521</v>
      </c>
      <c r="AV10" s="40">
        <v>227</v>
      </c>
      <c r="AW10" s="40">
        <v>362</v>
      </c>
      <c r="AX10" s="78">
        <v>589</v>
      </c>
      <c r="AY10" s="72"/>
      <c r="AZ10" s="39">
        <v>584</v>
      </c>
      <c r="BA10" s="40">
        <v>902</v>
      </c>
      <c r="BB10" s="41">
        <v>1486</v>
      </c>
      <c r="BC10" s="40">
        <v>227</v>
      </c>
      <c r="BD10" s="40">
        <v>367</v>
      </c>
      <c r="BE10" s="78">
        <v>594</v>
      </c>
      <c r="BF10" s="72"/>
      <c r="BG10" s="39">
        <v>562</v>
      </c>
      <c r="BH10" s="40">
        <v>910</v>
      </c>
      <c r="BI10" s="41">
        <v>1472</v>
      </c>
      <c r="BJ10" s="40">
        <v>220</v>
      </c>
      <c r="BK10" s="40">
        <v>349</v>
      </c>
      <c r="BL10" s="78">
        <v>569</v>
      </c>
      <c r="BM10" s="72"/>
      <c r="BN10" s="39">
        <v>556</v>
      </c>
      <c r="BO10" s="40">
        <v>908</v>
      </c>
      <c r="BP10" s="41">
        <v>1464</v>
      </c>
      <c r="BQ10" s="40">
        <v>212</v>
      </c>
      <c r="BR10" s="40">
        <v>356</v>
      </c>
      <c r="BS10" s="78">
        <v>568</v>
      </c>
      <c r="BT10" s="72"/>
      <c r="BU10" s="39">
        <v>575</v>
      </c>
      <c r="BV10" s="40">
        <v>924</v>
      </c>
      <c r="BW10" s="41">
        <v>1499</v>
      </c>
      <c r="BX10" s="40">
        <v>201</v>
      </c>
      <c r="BY10" s="40">
        <v>356</v>
      </c>
      <c r="BZ10" s="78">
        <v>557</v>
      </c>
      <c r="CA10" s="72"/>
      <c r="CB10" s="39">
        <v>573</v>
      </c>
      <c r="CC10" s="40">
        <v>911</v>
      </c>
      <c r="CD10" s="41">
        <v>1484</v>
      </c>
      <c r="CE10" s="40">
        <v>210</v>
      </c>
      <c r="CF10" s="40">
        <v>349</v>
      </c>
      <c r="CG10" s="78">
        <v>559</v>
      </c>
      <c r="CH10" s="72"/>
    </row>
    <row r="11" spans="1:86" s="14" customFormat="1" ht="15" customHeight="1" x14ac:dyDescent="0.25">
      <c r="A11" s="106"/>
      <c r="B11" s="16" t="s">
        <v>58</v>
      </c>
      <c r="C11" s="39">
        <v>622</v>
      </c>
      <c r="D11" s="40">
        <v>852</v>
      </c>
      <c r="E11" s="41">
        <v>1474</v>
      </c>
      <c r="F11" s="40">
        <v>276</v>
      </c>
      <c r="G11" s="40">
        <v>365</v>
      </c>
      <c r="H11" s="41">
        <v>641</v>
      </c>
      <c r="I11" s="72"/>
      <c r="J11" s="39">
        <v>613</v>
      </c>
      <c r="K11" s="40">
        <v>864</v>
      </c>
      <c r="L11" s="41">
        <v>1477</v>
      </c>
      <c r="M11" s="40">
        <v>282</v>
      </c>
      <c r="N11" s="40">
        <v>373</v>
      </c>
      <c r="O11" s="41">
        <v>655</v>
      </c>
      <c r="Q11" s="39">
        <v>599</v>
      </c>
      <c r="R11" s="40">
        <v>844</v>
      </c>
      <c r="S11" s="41">
        <v>1443</v>
      </c>
      <c r="T11" s="40">
        <v>284</v>
      </c>
      <c r="U11" s="40">
        <v>362</v>
      </c>
      <c r="V11" s="41">
        <v>646</v>
      </c>
      <c r="W11" s="72"/>
      <c r="X11" s="39">
        <v>608</v>
      </c>
      <c r="Y11" s="40">
        <v>851</v>
      </c>
      <c r="Z11" s="41">
        <v>1459</v>
      </c>
      <c r="AA11" s="40">
        <v>285</v>
      </c>
      <c r="AB11" s="40">
        <v>361</v>
      </c>
      <c r="AC11" s="78">
        <v>646</v>
      </c>
      <c r="AD11" s="72"/>
      <c r="AE11" s="39">
        <v>625</v>
      </c>
      <c r="AF11" s="40">
        <v>829</v>
      </c>
      <c r="AG11" s="41">
        <v>1454</v>
      </c>
      <c r="AH11" s="40">
        <v>279</v>
      </c>
      <c r="AI11" s="40">
        <v>352</v>
      </c>
      <c r="AJ11" s="78">
        <v>631</v>
      </c>
      <c r="AK11" s="72"/>
      <c r="AL11" s="39">
        <v>616</v>
      </c>
      <c r="AM11" s="40">
        <v>854</v>
      </c>
      <c r="AN11" s="41">
        <v>1470</v>
      </c>
      <c r="AO11" s="40">
        <v>257</v>
      </c>
      <c r="AP11" s="40">
        <v>353</v>
      </c>
      <c r="AQ11" s="78">
        <v>610</v>
      </c>
      <c r="AR11" s="72"/>
      <c r="AS11" s="39">
        <v>626</v>
      </c>
      <c r="AT11" s="40">
        <v>877</v>
      </c>
      <c r="AU11" s="41">
        <v>1503</v>
      </c>
      <c r="AV11" s="40">
        <v>249</v>
      </c>
      <c r="AW11" s="40">
        <v>338</v>
      </c>
      <c r="AX11" s="78">
        <v>587</v>
      </c>
      <c r="AY11" s="72"/>
      <c r="AZ11" s="39">
        <v>618</v>
      </c>
      <c r="BA11" s="40">
        <v>892</v>
      </c>
      <c r="BB11" s="41">
        <v>1510</v>
      </c>
      <c r="BC11" s="40">
        <v>260</v>
      </c>
      <c r="BD11" s="40">
        <v>352</v>
      </c>
      <c r="BE11" s="78">
        <v>612</v>
      </c>
      <c r="BF11" s="72"/>
      <c r="BG11" s="39">
        <v>614</v>
      </c>
      <c r="BH11" s="40">
        <v>873</v>
      </c>
      <c r="BI11" s="41">
        <v>1487</v>
      </c>
      <c r="BJ11" s="40">
        <v>251</v>
      </c>
      <c r="BK11" s="40">
        <v>352</v>
      </c>
      <c r="BL11" s="78">
        <v>603</v>
      </c>
      <c r="BM11" s="72"/>
      <c r="BN11" s="39">
        <v>606</v>
      </c>
      <c r="BO11" s="40">
        <v>874</v>
      </c>
      <c r="BP11" s="41">
        <v>1480</v>
      </c>
      <c r="BQ11" s="40">
        <v>240</v>
      </c>
      <c r="BR11" s="40">
        <v>332</v>
      </c>
      <c r="BS11" s="78">
        <v>572</v>
      </c>
      <c r="BT11" s="72"/>
      <c r="BU11" s="39">
        <v>602</v>
      </c>
      <c r="BV11" s="40">
        <v>880</v>
      </c>
      <c r="BW11" s="41">
        <v>1482</v>
      </c>
      <c r="BX11" s="40">
        <v>217</v>
      </c>
      <c r="BY11" s="40">
        <v>347</v>
      </c>
      <c r="BZ11" s="78">
        <v>564</v>
      </c>
      <c r="CA11" s="72"/>
      <c r="CB11" s="39">
        <v>621</v>
      </c>
      <c r="CC11" s="40">
        <v>889</v>
      </c>
      <c r="CD11" s="41">
        <v>1510</v>
      </c>
      <c r="CE11" s="40">
        <v>239</v>
      </c>
      <c r="CF11" s="40">
        <v>334</v>
      </c>
      <c r="CG11" s="78">
        <v>573</v>
      </c>
      <c r="CH11" s="72"/>
    </row>
    <row r="12" spans="1:86" s="14" customFormat="1" ht="15" customHeight="1" x14ac:dyDescent="0.25">
      <c r="A12" s="106"/>
      <c r="B12" s="16" t="s">
        <v>59</v>
      </c>
      <c r="C12" s="39">
        <v>493</v>
      </c>
      <c r="D12" s="40">
        <v>654</v>
      </c>
      <c r="E12" s="41">
        <v>1147</v>
      </c>
      <c r="F12" s="40">
        <v>250</v>
      </c>
      <c r="G12" s="40">
        <v>322</v>
      </c>
      <c r="H12" s="41">
        <v>572</v>
      </c>
      <c r="I12" s="72"/>
      <c r="J12" s="39">
        <v>492</v>
      </c>
      <c r="K12" s="40">
        <v>677</v>
      </c>
      <c r="L12" s="41">
        <v>1169</v>
      </c>
      <c r="M12" s="40">
        <v>261</v>
      </c>
      <c r="N12" s="40">
        <v>348</v>
      </c>
      <c r="O12" s="41">
        <v>609</v>
      </c>
      <c r="Q12" s="39">
        <v>501</v>
      </c>
      <c r="R12" s="40">
        <v>681</v>
      </c>
      <c r="S12" s="41">
        <v>1182</v>
      </c>
      <c r="T12" s="40">
        <v>263</v>
      </c>
      <c r="U12" s="40">
        <v>352</v>
      </c>
      <c r="V12" s="41">
        <v>615</v>
      </c>
      <c r="W12" s="72"/>
      <c r="X12" s="39">
        <v>506</v>
      </c>
      <c r="Y12" s="40">
        <v>693</v>
      </c>
      <c r="Z12" s="41">
        <v>1199</v>
      </c>
      <c r="AA12" s="40">
        <v>263</v>
      </c>
      <c r="AB12" s="40">
        <v>346</v>
      </c>
      <c r="AC12" s="78">
        <v>609</v>
      </c>
      <c r="AD12" s="72"/>
      <c r="AE12" s="39">
        <v>503</v>
      </c>
      <c r="AF12" s="40">
        <v>680</v>
      </c>
      <c r="AG12" s="41">
        <v>1183</v>
      </c>
      <c r="AH12" s="40">
        <v>246</v>
      </c>
      <c r="AI12" s="40">
        <v>327</v>
      </c>
      <c r="AJ12" s="78">
        <v>573</v>
      </c>
      <c r="AK12" s="72"/>
      <c r="AL12" s="39">
        <v>495</v>
      </c>
      <c r="AM12" s="40">
        <v>705</v>
      </c>
      <c r="AN12" s="41">
        <v>1200</v>
      </c>
      <c r="AO12" s="40">
        <v>237</v>
      </c>
      <c r="AP12" s="40">
        <v>299</v>
      </c>
      <c r="AQ12" s="78">
        <v>536</v>
      </c>
      <c r="AR12" s="72"/>
      <c r="AS12" s="39">
        <v>496</v>
      </c>
      <c r="AT12" s="40">
        <v>747</v>
      </c>
      <c r="AU12" s="41">
        <v>1243</v>
      </c>
      <c r="AV12" s="40">
        <v>226</v>
      </c>
      <c r="AW12" s="40">
        <v>293</v>
      </c>
      <c r="AX12" s="78">
        <v>519</v>
      </c>
      <c r="AY12" s="72"/>
      <c r="AZ12" s="39">
        <v>494</v>
      </c>
      <c r="BA12" s="40">
        <v>736</v>
      </c>
      <c r="BB12" s="41">
        <v>1230</v>
      </c>
      <c r="BC12" s="40">
        <v>239</v>
      </c>
      <c r="BD12" s="40">
        <v>281</v>
      </c>
      <c r="BE12" s="78">
        <v>520</v>
      </c>
      <c r="BF12" s="72"/>
      <c r="BG12" s="39">
        <v>492</v>
      </c>
      <c r="BH12" s="40">
        <v>722</v>
      </c>
      <c r="BI12" s="41">
        <v>1214</v>
      </c>
      <c r="BJ12" s="40">
        <v>235</v>
      </c>
      <c r="BK12" s="40">
        <v>295</v>
      </c>
      <c r="BL12" s="78">
        <v>530</v>
      </c>
      <c r="BM12" s="72"/>
      <c r="BN12" s="39">
        <v>495</v>
      </c>
      <c r="BO12" s="40">
        <v>709</v>
      </c>
      <c r="BP12" s="41">
        <v>1204</v>
      </c>
      <c r="BQ12" s="40">
        <v>231</v>
      </c>
      <c r="BR12" s="40">
        <v>293</v>
      </c>
      <c r="BS12" s="78">
        <v>524</v>
      </c>
      <c r="BT12" s="72"/>
      <c r="BU12" s="39">
        <v>520</v>
      </c>
      <c r="BV12" s="40">
        <v>708</v>
      </c>
      <c r="BW12" s="41">
        <v>1228</v>
      </c>
      <c r="BX12" s="40">
        <v>233</v>
      </c>
      <c r="BY12" s="40">
        <v>296</v>
      </c>
      <c r="BZ12" s="78">
        <v>529</v>
      </c>
      <c r="CA12" s="72"/>
      <c r="CB12" s="39">
        <v>526</v>
      </c>
      <c r="CC12" s="40">
        <v>695</v>
      </c>
      <c r="CD12" s="41">
        <v>1221</v>
      </c>
      <c r="CE12" s="40">
        <v>227</v>
      </c>
      <c r="CF12" s="40">
        <v>292</v>
      </c>
      <c r="CG12" s="78">
        <v>519</v>
      </c>
      <c r="CH12" s="72"/>
    </row>
    <row r="13" spans="1:86" s="14" customFormat="1" ht="15" customHeight="1" x14ac:dyDescent="0.25">
      <c r="A13" s="106"/>
      <c r="B13" s="16" t="s">
        <v>60</v>
      </c>
      <c r="C13" s="39">
        <v>444</v>
      </c>
      <c r="D13" s="40">
        <v>662</v>
      </c>
      <c r="E13" s="41">
        <v>1106</v>
      </c>
      <c r="F13" s="40">
        <v>242</v>
      </c>
      <c r="G13" s="40">
        <v>382</v>
      </c>
      <c r="H13" s="41">
        <v>624</v>
      </c>
      <c r="I13" s="72"/>
      <c r="J13" s="39">
        <v>440</v>
      </c>
      <c r="K13" s="40">
        <v>669</v>
      </c>
      <c r="L13" s="41">
        <v>1109</v>
      </c>
      <c r="M13" s="40">
        <v>238</v>
      </c>
      <c r="N13" s="40">
        <v>381</v>
      </c>
      <c r="O13" s="41">
        <v>619</v>
      </c>
      <c r="Q13" s="39">
        <v>433</v>
      </c>
      <c r="R13" s="40">
        <v>660</v>
      </c>
      <c r="S13" s="41">
        <v>1093</v>
      </c>
      <c r="T13" s="40">
        <v>239</v>
      </c>
      <c r="U13" s="40">
        <v>389</v>
      </c>
      <c r="V13" s="41">
        <v>628</v>
      </c>
      <c r="W13" s="72"/>
      <c r="X13" s="39">
        <v>426</v>
      </c>
      <c r="Y13" s="40">
        <v>648</v>
      </c>
      <c r="Z13" s="41">
        <v>1074</v>
      </c>
      <c r="AA13" s="40">
        <v>233</v>
      </c>
      <c r="AB13" s="40">
        <v>369</v>
      </c>
      <c r="AC13" s="78">
        <v>602</v>
      </c>
      <c r="AD13" s="72"/>
      <c r="AE13" s="39">
        <v>431</v>
      </c>
      <c r="AF13" s="40">
        <v>643</v>
      </c>
      <c r="AG13" s="41">
        <v>1074</v>
      </c>
      <c r="AH13" s="40">
        <v>224</v>
      </c>
      <c r="AI13" s="40">
        <v>360</v>
      </c>
      <c r="AJ13" s="78">
        <v>584</v>
      </c>
      <c r="AK13" s="72"/>
      <c r="AL13" s="39">
        <v>423</v>
      </c>
      <c r="AM13" s="40">
        <v>645</v>
      </c>
      <c r="AN13" s="41">
        <v>1068</v>
      </c>
      <c r="AO13" s="40">
        <v>215</v>
      </c>
      <c r="AP13" s="40">
        <v>352</v>
      </c>
      <c r="AQ13" s="78">
        <v>567</v>
      </c>
      <c r="AR13" s="72"/>
      <c r="AS13" s="39">
        <v>426</v>
      </c>
      <c r="AT13" s="40">
        <v>700</v>
      </c>
      <c r="AU13" s="41">
        <v>1126</v>
      </c>
      <c r="AV13" s="40">
        <v>213</v>
      </c>
      <c r="AW13" s="40">
        <v>350</v>
      </c>
      <c r="AX13" s="78">
        <v>563</v>
      </c>
      <c r="AY13" s="72"/>
      <c r="AZ13" s="39">
        <v>423</v>
      </c>
      <c r="BA13" s="40">
        <v>700</v>
      </c>
      <c r="BB13" s="41">
        <v>1123</v>
      </c>
      <c r="BC13" s="40">
        <v>219</v>
      </c>
      <c r="BD13" s="40">
        <v>346</v>
      </c>
      <c r="BE13" s="78">
        <v>565</v>
      </c>
      <c r="BF13" s="72"/>
      <c r="BG13" s="39">
        <v>427</v>
      </c>
      <c r="BH13" s="40">
        <v>685</v>
      </c>
      <c r="BI13" s="41">
        <v>1112</v>
      </c>
      <c r="BJ13" s="40">
        <v>222</v>
      </c>
      <c r="BK13" s="40">
        <v>346</v>
      </c>
      <c r="BL13" s="78">
        <v>568</v>
      </c>
      <c r="BM13" s="72"/>
      <c r="BN13" s="39">
        <v>446</v>
      </c>
      <c r="BO13" s="40">
        <v>664</v>
      </c>
      <c r="BP13" s="41">
        <v>1110</v>
      </c>
      <c r="BQ13" s="40">
        <v>230</v>
      </c>
      <c r="BR13" s="40">
        <v>333</v>
      </c>
      <c r="BS13" s="78">
        <v>563</v>
      </c>
      <c r="BT13" s="72"/>
      <c r="BU13" s="39">
        <v>445</v>
      </c>
      <c r="BV13" s="40">
        <v>662</v>
      </c>
      <c r="BW13" s="41">
        <v>1107</v>
      </c>
      <c r="BX13" s="40">
        <v>224</v>
      </c>
      <c r="BY13" s="40">
        <v>330</v>
      </c>
      <c r="BZ13" s="78">
        <v>554</v>
      </c>
      <c r="CA13" s="72"/>
      <c r="CB13" s="39">
        <v>446</v>
      </c>
      <c r="CC13" s="40">
        <v>682</v>
      </c>
      <c r="CD13" s="41">
        <v>1128</v>
      </c>
      <c r="CE13" s="40">
        <v>233</v>
      </c>
      <c r="CF13" s="40">
        <v>335</v>
      </c>
      <c r="CG13" s="78">
        <v>568</v>
      </c>
      <c r="CH13" s="72"/>
    </row>
    <row r="14" spans="1:86" s="14" customFormat="1" ht="15" customHeight="1" x14ac:dyDescent="0.25">
      <c r="A14" s="100"/>
      <c r="B14" s="17" t="s">
        <v>50</v>
      </c>
      <c r="C14" s="42">
        <v>306</v>
      </c>
      <c r="D14" s="43">
        <v>592</v>
      </c>
      <c r="E14" s="44">
        <v>898</v>
      </c>
      <c r="F14" s="43">
        <v>183</v>
      </c>
      <c r="G14" s="43">
        <v>350</v>
      </c>
      <c r="H14" s="44">
        <v>533</v>
      </c>
      <c r="I14" s="72"/>
      <c r="J14" s="42">
        <v>309</v>
      </c>
      <c r="K14" s="43">
        <v>604</v>
      </c>
      <c r="L14" s="44">
        <v>913</v>
      </c>
      <c r="M14" s="43">
        <v>178</v>
      </c>
      <c r="N14" s="43">
        <v>356</v>
      </c>
      <c r="O14" s="44">
        <v>534</v>
      </c>
      <c r="Q14" s="42">
        <v>306</v>
      </c>
      <c r="R14" s="43">
        <v>608</v>
      </c>
      <c r="S14" s="44">
        <v>914</v>
      </c>
      <c r="T14" s="43">
        <v>174</v>
      </c>
      <c r="U14" s="43">
        <v>370</v>
      </c>
      <c r="V14" s="44">
        <v>544</v>
      </c>
      <c r="W14" s="72"/>
      <c r="X14" s="42">
        <v>301</v>
      </c>
      <c r="Y14" s="43">
        <v>619</v>
      </c>
      <c r="Z14" s="44">
        <v>920</v>
      </c>
      <c r="AA14" s="43">
        <v>169</v>
      </c>
      <c r="AB14" s="43">
        <v>366</v>
      </c>
      <c r="AC14" s="79">
        <v>535</v>
      </c>
      <c r="AD14" s="72"/>
      <c r="AE14" s="42">
        <v>304</v>
      </c>
      <c r="AF14" s="43">
        <v>605</v>
      </c>
      <c r="AG14" s="44">
        <v>909</v>
      </c>
      <c r="AH14" s="43">
        <v>170</v>
      </c>
      <c r="AI14" s="43">
        <v>359</v>
      </c>
      <c r="AJ14" s="79">
        <v>529</v>
      </c>
      <c r="AK14" s="72"/>
      <c r="AL14" s="42">
        <v>300</v>
      </c>
      <c r="AM14" s="43">
        <v>608</v>
      </c>
      <c r="AN14" s="44">
        <v>908</v>
      </c>
      <c r="AO14" s="43">
        <v>166</v>
      </c>
      <c r="AP14" s="43">
        <v>363</v>
      </c>
      <c r="AQ14" s="79">
        <v>529</v>
      </c>
      <c r="AR14" s="72"/>
      <c r="AS14" s="42">
        <v>303</v>
      </c>
      <c r="AT14" s="43">
        <v>630</v>
      </c>
      <c r="AU14" s="44">
        <v>933</v>
      </c>
      <c r="AV14" s="43">
        <v>163</v>
      </c>
      <c r="AW14" s="43">
        <v>360</v>
      </c>
      <c r="AX14" s="79">
        <v>523</v>
      </c>
      <c r="AY14" s="72"/>
      <c r="AZ14" s="42">
        <v>300</v>
      </c>
      <c r="BA14" s="43">
        <v>638</v>
      </c>
      <c r="BB14" s="44">
        <v>938</v>
      </c>
      <c r="BC14" s="43">
        <v>158</v>
      </c>
      <c r="BD14" s="43">
        <v>368</v>
      </c>
      <c r="BE14" s="79">
        <v>526</v>
      </c>
      <c r="BF14" s="72"/>
      <c r="BG14" s="42">
        <v>302</v>
      </c>
      <c r="BH14" s="43">
        <v>640</v>
      </c>
      <c r="BI14" s="44">
        <v>942</v>
      </c>
      <c r="BJ14" s="43">
        <v>171</v>
      </c>
      <c r="BK14" s="43">
        <v>366</v>
      </c>
      <c r="BL14" s="79">
        <v>537</v>
      </c>
      <c r="BM14" s="72"/>
      <c r="BN14" s="42">
        <v>296</v>
      </c>
      <c r="BO14" s="43">
        <v>637</v>
      </c>
      <c r="BP14" s="44">
        <v>933</v>
      </c>
      <c r="BQ14" s="43">
        <v>166</v>
      </c>
      <c r="BR14" s="43">
        <v>365</v>
      </c>
      <c r="BS14" s="79">
        <v>531</v>
      </c>
      <c r="BT14" s="72"/>
      <c r="BU14" s="42">
        <v>296</v>
      </c>
      <c r="BV14" s="43">
        <v>640</v>
      </c>
      <c r="BW14" s="44">
        <v>936</v>
      </c>
      <c r="BX14" s="43">
        <v>165</v>
      </c>
      <c r="BY14" s="43">
        <v>361</v>
      </c>
      <c r="BZ14" s="79">
        <v>526</v>
      </c>
      <c r="CA14" s="72"/>
      <c r="CB14" s="42">
        <v>303</v>
      </c>
      <c r="CC14" s="43">
        <v>634</v>
      </c>
      <c r="CD14" s="44">
        <v>937</v>
      </c>
      <c r="CE14" s="43">
        <v>163</v>
      </c>
      <c r="CF14" s="43">
        <v>361</v>
      </c>
      <c r="CG14" s="79">
        <v>524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262</v>
      </c>
      <c r="D15" s="45">
        <v>26</v>
      </c>
      <c r="E15" s="46">
        <v>288</v>
      </c>
      <c r="F15" s="47">
        <v>51</v>
      </c>
      <c r="G15" s="48">
        <v>16</v>
      </c>
      <c r="H15" s="46">
        <v>67</v>
      </c>
      <c r="I15" s="72"/>
      <c r="J15" s="45">
        <v>204</v>
      </c>
      <c r="K15" s="45">
        <v>27</v>
      </c>
      <c r="L15" s="46">
        <v>231</v>
      </c>
      <c r="M15" s="47">
        <v>50</v>
      </c>
      <c r="N15" s="48">
        <v>17</v>
      </c>
      <c r="O15" s="46">
        <v>67</v>
      </c>
      <c r="Q15" s="45">
        <v>167</v>
      </c>
      <c r="R15" s="45">
        <v>27</v>
      </c>
      <c r="S15" s="46">
        <v>194</v>
      </c>
      <c r="T15" s="47">
        <v>53</v>
      </c>
      <c r="U15" s="48">
        <v>19</v>
      </c>
      <c r="V15" s="46">
        <v>72</v>
      </c>
      <c r="W15" s="72"/>
      <c r="X15" s="45">
        <v>165</v>
      </c>
      <c r="Y15" s="45">
        <v>26</v>
      </c>
      <c r="Z15" s="46">
        <v>191</v>
      </c>
      <c r="AA15" s="47">
        <v>54</v>
      </c>
      <c r="AB15" s="48">
        <v>18</v>
      </c>
      <c r="AC15" s="67">
        <v>72</v>
      </c>
      <c r="AD15" s="72"/>
      <c r="AE15" s="45">
        <v>154</v>
      </c>
      <c r="AF15" s="45">
        <v>24</v>
      </c>
      <c r="AG15" s="46">
        <v>178</v>
      </c>
      <c r="AH15" s="47">
        <v>53</v>
      </c>
      <c r="AI15" s="48">
        <v>15</v>
      </c>
      <c r="AJ15" s="67">
        <v>68</v>
      </c>
      <c r="AK15" s="72"/>
      <c r="AL15" s="45">
        <v>147</v>
      </c>
      <c r="AM15" s="45">
        <v>25</v>
      </c>
      <c r="AN15" s="46">
        <v>172</v>
      </c>
      <c r="AO15" s="47">
        <v>52</v>
      </c>
      <c r="AP15" s="48">
        <v>14</v>
      </c>
      <c r="AQ15" s="67">
        <v>66</v>
      </c>
      <c r="AR15" s="72"/>
      <c r="AS15" s="45">
        <v>144</v>
      </c>
      <c r="AT15" s="45">
        <v>24</v>
      </c>
      <c r="AU15" s="46">
        <v>168</v>
      </c>
      <c r="AV15" s="47">
        <v>53</v>
      </c>
      <c r="AW15" s="48">
        <v>14</v>
      </c>
      <c r="AX15" s="67">
        <v>67</v>
      </c>
      <c r="AY15" s="72"/>
      <c r="AZ15" s="45">
        <v>112</v>
      </c>
      <c r="BA15" s="45">
        <v>25</v>
      </c>
      <c r="BB15" s="46">
        <v>137</v>
      </c>
      <c r="BC15" s="47">
        <v>54</v>
      </c>
      <c r="BD15" s="48">
        <v>12</v>
      </c>
      <c r="BE15" s="67">
        <v>66</v>
      </c>
      <c r="BF15" s="72"/>
      <c r="BG15" s="45">
        <v>104</v>
      </c>
      <c r="BH15" s="45">
        <v>20</v>
      </c>
      <c r="BI15" s="46">
        <v>124</v>
      </c>
      <c r="BJ15" s="47">
        <v>51</v>
      </c>
      <c r="BK15" s="48">
        <v>13</v>
      </c>
      <c r="BL15" s="67">
        <v>64</v>
      </c>
      <c r="BM15" s="72"/>
      <c r="BN15" s="45">
        <v>118</v>
      </c>
      <c r="BO15" s="45">
        <v>20</v>
      </c>
      <c r="BP15" s="46">
        <v>138</v>
      </c>
      <c r="BQ15" s="47">
        <v>53</v>
      </c>
      <c r="BR15" s="48">
        <v>12</v>
      </c>
      <c r="BS15" s="67">
        <v>65</v>
      </c>
      <c r="BT15" s="72"/>
      <c r="BU15" s="45">
        <v>208</v>
      </c>
      <c r="BV15" s="45">
        <v>21</v>
      </c>
      <c r="BW15" s="46">
        <v>229</v>
      </c>
      <c r="BX15" s="47">
        <v>50</v>
      </c>
      <c r="BY15" s="48">
        <v>13</v>
      </c>
      <c r="BZ15" s="67">
        <v>63</v>
      </c>
      <c r="CA15" s="72"/>
      <c r="CB15" s="45">
        <v>235</v>
      </c>
      <c r="CC15" s="45">
        <v>22</v>
      </c>
      <c r="CD15" s="46">
        <v>257</v>
      </c>
      <c r="CE15" s="47">
        <v>55</v>
      </c>
      <c r="CF15" s="48">
        <v>13</v>
      </c>
      <c r="CG15" s="67">
        <v>68</v>
      </c>
      <c r="CH15" s="72"/>
    </row>
    <row r="16" spans="1:86" s="14" customFormat="1" ht="15" customHeight="1" x14ac:dyDescent="0.25">
      <c r="A16" s="108"/>
      <c r="B16" s="19" t="s">
        <v>63</v>
      </c>
      <c r="C16" s="45">
        <v>509</v>
      </c>
      <c r="D16" s="45">
        <v>71</v>
      </c>
      <c r="E16" s="46">
        <v>580</v>
      </c>
      <c r="F16" s="49">
        <v>268</v>
      </c>
      <c r="G16" s="45">
        <v>39</v>
      </c>
      <c r="H16" s="46">
        <v>307</v>
      </c>
      <c r="I16" s="72"/>
      <c r="J16" s="45">
        <v>511</v>
      </c>
      <c r="K16" s="45">
        <v>71</v>
      </c>
      <c r="L16" s="46">
        <v>582</v>
      </c>
      <c r="M16" s="49">
        <v>264</v>
      </c>
      <c r="N16" s="45">
        <v>42</v>
      </c>
      <c r="O16" s="46">
        <v>306</v>
      </c>
      <c r="Q16" s="45">
        <v>502</v>
      </c>
      <c r="R16" s="45">
        <v>72</v>
      </c>
      <c r="S16" s="46">
        <v>574</v>
      </c>
      <c r="T16" s="49">
        <v>254</v>
      </c>
      <c r="U16" s="45">
        <v>39</v>
      </c>
      <c r="V16" s="46">
        <v>293</v>
      </c>
      <c r="W16" s="72"/>
      <c r="X16" s="45">
        <v>497</v>
      </c>
      <c r="Y16" s="45">
        <v>74</v>
      </c>
      <c r="Z16" s="46">
        <v>571</v>
      </c>
      <c r="AA16" s="49">
        <v>262</v>
      </c>
      <c r="AB16" s="45">
        <v>38</v>
      </c>
      <c r="AC16" s="67">
        <v>300</v>
      </c>
      <c r="AD16" s="72"/>
      <c r="AE16" s="45">
        <v>507</v>
      </c>
      <c r="AF16" s="45">
        <v>71</v>
      </c>
      <c r="AG16" s="46">
        <v>578</v>
      </c>
      <c r="AH16" s="49">
        <v>255</v>
      </c>
      <c r="AI16" s="45">
        <v>40</v>
      </c>
      <c r="AJ16" s="67">
        <v>295</v>
      </c>
      <c r="AK16" s="72"/>
      <c r="AL16" s="45">
        <v>492</v>
      </c>
      <c r="AM16" s="45">
        <v>71</v>
      </c>
      <c r="AN16" s="46">
        <v>563</v>
      </c>
      <c r="AO16" s="49">
        <v>244</v>
      </c>
      <c r="AP16" s="45">
        <v>45</v>
      </c>
      <c r="AQ16" s="67">
        <v>289</v>
      </c>
      <c r="AR16" s="72"/>
      <c r="AS16" s="45">
        <v>489</v>
      </c>
      <c r="AT16" s="45">
        <v>71</v>
      </c>
      <c r="AU16" s="46">
        <v>560</v>
      </c>
      <c r="AV16" s="49">
        <v>239</v>
      </c>
      <c r="AW16" s="45">
        <v>43</v>
      </c>
      <c r="AX16" s="67">
        <v>282</v>
      </c>
      <c r="AY16" s="72"/>
      <c r="AZ16" s="45">
        <v>488</v>
      </c>
      <c r="BA16" s="45">
        <v>67</v>
      </c>
      <c r="BB16" s="46">
        <v>555</v>
      </c>
      <c r="BC16" s="49">
        <v>234</v>
      </c>
      <c r="BD16" s="45">
        <v>43</v>
      </c>
      <c r="BE16" s="67">
        <v>277</v>
      </c>
      <c r="BF16" s="72"/>
      <c r="BG16" s="45">
        <v>477</v>
      </c>
      <c r="BH16" s="45">
        <v>69</v>
      </c>
      <c r="BI16" s="46">
        <v>546</v>
      </c>
      <c r="BJ16" s="49">
        <v>230</v>
      </c>
      <c r="BK16" s="45">
        <v>42</v>
      </c>
      <c r="BL16" s="67">
        <v>272</v>
      </c>
      <c r="BM16" s="72"/>
      <c r="BN16" s="45">
        <v>468</v>
      </c>
      <c r="BO16" s="45">
        <v>67</v>
      </c>
      <c r="BP16" s="46">
        <v>535</v>
      </c>
      <c r="BQ16" s="49">
        <v>228</v>
      </c>
      <c r="BR16" s="45">
        <v>43</v>
      </c>
      <c r="BS16" s="67">
        <v>271</v>
      </c>
      <c r="BT16" s="72"/>
      <c r="BU16" s="45">
        <v>446</v>
      </c>
      <c r="BV16" s="45">
        <v>69</v>
      </c>
      <c r="BW16" s="46">
        <v>515</v>
      </c>
      <c r="BX16" s="49">
        <v>209</v>
      </c>
      <c r="BY16" s="45">
        <v>41</v>
      </c>
      <c r="BZ16" s="67">
        <v>250</v>
      </c>
      <c r="CA16" s="72"/>
      <c r="CB16" s="45">
        <v>456</v>
      </c>
      <c r="CC16" s="45">
        <v>70</v>
      </c>
      <c r="CD16" s="46">
        <v>526</v>
      </c>
      <c r="CE16" s="49">
        <v>223</v>
      </c>
      <c r="CF16" s="45">
        <v>40</v>
      </c>
      <c r="CG16" s="67">
        <v>263</v>
      </c>
      <c r="CH16" s="72"/>
    </row>
    <row r="17" spans="1:86" s="14" customFormat="1" ht="15" customHeight="1" x14ac:dyDescent="0.25">
      <c r="A17" s="108"/>
      <c r="B17" s="19" t="s">
        <v>46</v>
      </c>
      <c r="C17" s="45">
        <v>575</v>
      </c>
      <c r="D17" s="45">
        <v>475</v>
      </c>
      <c r="E17" s="46">
        <v>1050</v>
      </c>
      <c r="F17" s="49">
        <v>273</v>
      </c>
      <c r="G17" s="45">
        <v>249</v>
      </c>
      <c r="H17" s="46">
        <v>522</v>
      </c>
      <c r="I17" s="72"/>
      <c r="J17" s="45">
        <v>583</v>
      </c>
      <c r="K17" s="45">
        <v>477</v>
      </c>
      <c r="L17" s="46">
        <v>1060</v>
      </c>
      <c r="M17" s="49">
        <v>266</v>
      </c>
      <c r="N17" s="45">
        <v>250</v>
      </c>
      <c r="O17" s="46">
        <v>516</v>
      </c>
      <c r="Q17" s="45">
        <v>597</v>
      </c>
      <c r="R17" s="45">
        <v>471</v>
      </c>
      <c r="S17" s="46">
        <v>1068</v>
      </c>
      <c r="T17" s="49">
        <v>275</v>
      </c>
      <c r="U17" s="45">
        <v>254</v>
      </c>
      <c r="V17" s="46">
        <v>529</v>
      </c>
      <c r="W17" s="72"/>
      <c r="X17" s="45">
        <v>611</v>
      </c>
      <c r="Y17" s="45">
        <v>473</v>
      </c>
      <c r="Z17" s="46">
        <v>1084</v>
      </c>
      <c r="AA17" s="49">
        <v>274</v>
      </c>
      <c r="AB17" s="45">
        <v>254</v>
      </c>
      <c r="AC17" s="67">
        <v>528</v>
      </c>
      <c r="AD17" s="72"/>
      <c r="AE17" s="45">
        <v>595</v>
      </c>
      <c r="AF17" s="45">
        <v>454</v>
      </c>
      <c r="AG17" s="46">
        <v>1049</v>
      </c>
      <c r="AH17" s="49">
        <v>258</v>
      </c>
      <c r="AI17" s="45">
        <v>240</v>
      </c>
      <c r="AJ17" s="67">
        <v>498</v>
      </c>
      <c r="AK17" s="72"/>
      <c r="AL17" s="45">
        <v>599</v>
      </c>
      <c r="AM17" s="45">
        <v>457</v>
      </c>
      <c r="AN17" s="46">
        <v>1056</v>
      </c>
      <c r="AO17" s="49">
        <v>252</v>
      </c>
      <c r="AP17" s="45">
        <v>233</v>
      </c>
      <c r="AQ17" s="67">
        <v>485</v>
      </c>
      <c r="AR17" s="72"/>
      <c r="AS17" s="45">
        <v>592</v>
      </c>
      <c r="AT17" s="45">
        <v>448</v>
      </c>
      <c r="AU17" s="46">
        <v>1040</v>
      </c>
      <c r="AV17" s="49">
        <v>240</v>
      </c>
      <c r="AW17" s="45">
        <v>217</v>
      </c>
      <c r="AX17" s="67">
        <v>457</v>
      </c>
      <c r="AY17" s="72"/>
      <c r="AZ17" s="45">
        <v>586</v>
      </c>
      <c r="BA17" s="45">
        <v>446</v>
      </c>
      <c r="BB17" s="46">
        <v>1032</v>
      </c>
      <c r="BC17" s="49">
        <v>251</v>
      </c>
      <c r="BD17" s="45">
        <v>221</v>
      </c>
      <c r="BE17" s="67">
        <v>472</v>
      </c>
      <c r="BF17" s="72"/>
      <c r="BG17" s="45">
        <v>577</v>
      </c>
      <c r="BH17" s="45">
        <v>451</v>
      </c>
      <c r="BI17" s="46">
        <v>1028</v>
      </c>
      <c r="BJ17" s="49">
        <v>239</v>
      </c>
      <c r="BK17" s="45">
        <v>226</v>
      </c>
      <c r="BL17" s="67">
        <v>465</v>
      </c>
      <c r="BM17" s="72"/>
      <c r="BN17" s="45">
        <v>570</v>
      </c>
      <c r="BO17" s="45">
        <v>443</v>
      </c>
      <c r="BP17" s="46">
        <v>1013</v>
      </c>
      <c r="BQ17" s="49">
        <v>229</v>
      </c>
      <c r="BR17" s="45">
        <v>226</v>
      </c>
      <c r="BS17" s="67">
        <v>455</v>
      </c>
      <c r="BT17" s="72"/>
      <c r="BU17" s="45">
        <v>566</v>
      </c>
      <c r="BV17" s="45">
        <v>445</v>
      </c>
      <c r="BW17" s="46">
        <v>1011</v>
      </c>
      <c r="BX17" s="49">
        <v>228</v>
      </c>
      <c r="BY17" s="45">
        <v>216</v>
      </c>
      <c r="BZ17" s="67">
        <v>444</v>
      </c>
      <c r="CA17" s="72"/>
      <c r="CB17" s="45">
        <v>573</v>
      </c>
      <c r="CC17" s="45">
        <v>447</v>
      </c>
      <c r="CD17" s="46">
        <v>1020</v>
      </c>
      <c r="CE17" s="49">
        <v>243</v>
      </c>
      <c r="CF17" s="45">
        <v>211</v>
      </c>
      <c r="CG17" s="67">
        <v>454</v>
      </c>
      <c r="CH17" s="72"/>
    </row>
    <row r="18" spans="1:86" s="14" customFormat="1" ht="15" customHeight="1" x14ac:dyDescent="0.25">
      <c r="A18" s="108"/>
      <c r="B18" s="19" t="s">
        <v>64</v>
      </c>
      <c r="C18" s="45">
        <v>2651</v>
      </c>
      <c r="D18" s="45">
        <v>4841</v>
      </c>
      <c r="E18" s="46">
        <v>7492</v>
      </c>
      <c r="F18" s="49">
        <v>1256</v>
      </c>
      <c r="G18" s="45">
        <v>2203</v>
      </c>
      <c r="H18" s="46">
        <v>3459</v>
      </c>
      <c r="I18" s="72"/>
      <c r="J18" s="45">
        <v>2705</v>
      </c>
      <c r="K18" s="45">
        <v>4923</v>
      </c>
      <c r="L18" s="46">
        <v>7628</v>
      </c>
      <c r="M18" s="49">
        <v>1295</v>
      </c>
      <c r="N18" s="45">
        <v>2244</v>
      </c>
      <c r="O18" s="46">
        <v>3539</v>
      </c>
      <c r="Q18" s="45">
        <v>2692</v>
      </c>
      <c r="R18" s="45">
        <v>4891</v>
      </c>
      <c r="S18" s="46">
        <v>7583</v>
      </c>
      <c r="T18" s="49">
        <v>1275</v>
      </c>
      <c r="U18" s="45">
        <v>2253</v>
      </c>
      <c r="V18" s="46">
        <v>3528</v>
      </c>
      <c r="W18" s="72"/>
      <c r="X18" s="45">
        <v>2676</v>
      </c>
      <c r="Y18" s="45">
        <v>4906</v>
      </c>
      <c r="Z18" s="46">
        <v>7582</v>
      </c>
      <c r="AA18" s="49">
        <v>1220</v>
      </c>
      <c r="AB18" s="45">
        <v>2168</v>
      </c>
      <c r="AC18" s="67">
        <v>3388</v>
      </c>
      <c r="AD18" s="72"/>
      <c r="AE18" s="45">
        <v>2671</v>
      </c>
      <c r="AF18" s="45">
        <v>4837</v>
      </c>
      <c r="AG18" s="46">
        <v>7508</v>
      </c>
      <c r="AH18" s="49">
        <v>1154</v>
      </c>
      <c r="AI18" s="45">
        <v>2098</v>
      </c>
      <c r="AJ18" s="67">
        <v>3252</v>
      </c>
      <c r="AK18" s="72"/>
      <c r="AL18" s="45">
        <v>2648</v>
      </c>
      <c r="AM18" s="45">
        <v>4883</v>
      </c>
      <c r="AN18" s="46">
        <v>7531</v>
      </c>
      <c r="AO18" s="49">
        <v>1118</v>
      </c>
      <c r="AP18" s="45">
        <v>2037</v>
      </c>
      <c r="AQ18" s="67">
        <v>3155</v>
      </c>
      <c r="AR18" s="72"/>
      <c r="AS18" s="45">
        <v>2661</v>
      </c>
      <c r="AT18" s="45">
        <v>5065</v>
      </c>
      <c r="AU18" s="46">
        <v>7726</v>
      </c>
      <c r="AV18" s="49">
        <v>1066</v>
      </c>
      <c r="AW18" s="45">
        <v>2009</v>
      </c>
      <c r="AX18" s="67">
        <v>3075</v>
      </c>
      <c r="AY18" s="72"/>
      <c r="AZ18" s="45">
        <v>2602</v>
      </c>
      <c r="BA18" s="45">
        <v>5061</v>
      </c>
      <c r="BB18" s="46">
        <v>7663</v>
      </c>
      <c r="BC18" s="49">
        <v>1103</v>
      </c>
      <c r="BD18" s="45">
        <v>2065</v>
      </c>
      <c r="BE18" s="67">
        <v>3168</v>
      </c>
      <c r="BF18" s="72"/>
      <c r="BG18" s="45">
        <v>2607</v>
      </c>
      <c r="BH18" s="45">
        <v>5052</v>
      </c>
      <c r="BI18" s="46">
        <v>7659</v>
      </c>
      <c r="BJ18" s="49">
        <v>1144</v>
      </c>
      <c r="BK18" s="45">
        <v>2056</v>
      </c>
      <c r="BL18" s="67">
        <v>3200</v>
      </c>
      <c r="BM18" s="72"/>
      <c r="BN18" s="45">
        <v>2626</v>
      </c>
      <c r="BO18" s="45">
        <v>5001</v>
      </c>
      <c r="BP18" s="46">
        <v>7627</v>
      </c>
      <c r="BQ18" s="49">
        <v>1130</v>
      </c>
      <c r="BR18" s="45">
        <v>2024</v>
      </c>
      <c r="BS18" s="67">
        <v>3154</v>
      </c>
      <c r="BT18" s="72"/>
      <c r="BU18" s="45">
        <v>2631</v>
      </c>
      <c r="BV18" s="45">
        <v>5035</v>
      </c>
      <c r="BW18" s="46">
        <v>7666</v>
      </c>
      <c r="BX18" s="49">
        <v>1097</v>
      </c>
      <c r="BY18" s="45">
        <v>2029</v>
      </c>
      <c r="BZ18" s="67">
        <v>3126</v>
      </c>
      <c r="CA18" s="72"/>
      <c r="CB18" s="45">
        <v>2612</v>
      </c>
      <c r="CC18" s="45">
        <v>5008</v>
      </c>
      <c r="CD18" s="46">
        <v>7620</v>
      </c>
      <c r="CE18" s="49">
        <v>1095</v>
      </c>
      <c r="CF18" s="45">
        <v>1998</v>
      </c>
      <c r="CG18" s="67">
        <v>3093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274</v>
      </c>
      <c r="D19" s="45">
        <v>515</v>
      </c>
      <c r="E19" s="46">
        <v>789</v>
      </c>
      <c r="F19" s="50">
        <v>163</v>
      </c>
      <c r="G19" s="51">
        <v>322</v>
      </c>
      <c r="H19" s="46">
        <v>485</v>
      </c>
      <c r="I19" s="72"/>
      <c r="J19" s="45">
        <v>274</v>
      </c>
      <c r="K19" s="45">
        <v>518</v>
      </c>
      <c r="L19" s="46">
        <v>792</v>
      </c>
      <c r="M19" s="50">
        <v>159</v>
      </c>
      <c r="N19" s="51">
        <v>344</v>
      </c>
      <c r="O19" s="46">
        <v>503</v>
      </c>
      <c r="Q19" s="45">
        <v>292</v>
      </c>
      <c r="R19" s="45">
        <v>517</v>
      </c>
      <c r="S19" s="46">
        <v>809</v>
      </c>
      <c r="T19" s="50">
        <v>161</v>
      </c>
      <c r="U19" s="51">
        <v>331</v>
      </c>
      <c r="V19" s="46">
        <v>492</v>
      </c>
      <c r="W19" s="72"/>
      <c r="X19" s="45">
        <v>290</v>
      </c>
      <c r="Y19" s="45">
        <v>531</v>
      </c>
      <c r="Z19" s="46">
        <v>821</v>
      </c>
      <c r="AA19" s="50">
        <v>160</v>
      </c>
      <c r="AB19" s="51">
        <v>346</v>
      </c>
      <c r="AC19" s="67">
        <v>506</v>
      </c>
      <c r="AD19" s="72"/>
      <c r="AE19" s="45">
        <v>296</v>
      </c>
      <c r="AF19" s="45">
        <v>526</v>
      </c>
      <c r="AG19" s="46">
        <v>822</v>
      </c>
      <c r="AH19" s="50">
        <v>156</v>
      </c>
      <c r="AI19" s="51">
        <v>339</v>
      </c>
      <c r="AJ19" s="67">
        <v>495</v>
      </c>
      <c r="AK19" s="72"/>
      <c r="AL19" s="45">
        <v>321</v>
      </c>
      <c r="AM19" s="45">
        <v>535</v>
      </c>
      <c r="AN19" s="46">
        <v>856</v>
      </c>
      <c r="AO19" s="50">
        <v>133</v>
      </c>
      <c r="AP19" s="51">
        <v>321</v>
      </c>
      <c r="AQ19" s="67">
        <v>454</v>
      </c>
      <c r="AR19" s="72"/>
      <c r="AS19" s="45">
        <v>327</v>
      </c>
      <c r="AT19" s="45">
        <v>529</v>
      </c>
      <c r="AU19" s="46">
        <v>856</v>
      </c>
      <c r="AV19" s="50">
        <v>132</v>
      </c>
      <c r="AW19" s="51">
        <v>314</v>
      </c>
      <c r="AX19" s="67">
        <v>446</v>
      </c>
      <c r="AY19" s="72"/>
      <c r="AZ19" s="45">
        <v>308</v>
      </c>
      <c r="BA19" s="45">
        <v>517</v>
      </c>
      <c r="BB19" s="46">
        <v>825</v>
      </c>
      <c r="BC19" s="50">
        <v>133</v>
      </c>
      <c r="BD19" s="51">
        <v>316</v>
      </c>
      <c r="BE19" s="67">
        <v>449</v>
      </c>
      <c r="BF19" s="72"/>
      <c r="BG19" s="45">
        <v>268</v>
      </c>
      <c r="BH19" s="45">
        <v>501</v>
      </c>
      <c r="BI19" s="46">
        <v>769</v>
      </c>
      <c r="BJ19" s="50">
        <v>126</v>
      </c>
      <c r="BK19" s="51">
        <v>316</v>
      </c>
      <c r="BL19" s="67">
        <v>442</v>
      </c>
      <c r="BM19" s="72"/>
      <c r="BN19" s="45">
        <v>262</v>
      </c>
      <c r="BO19" s="45">
        <v>506</v>
      </c>
      <c r="BP19" s="46">
        <v>768</v>
      </c>
      <c r="BQ19" s="50">
        <v>113</v>
      </c>
      <c r="BR19" s="51">
        <v>303</v>
      </c>
      <c r="BS19" s="67">
        <v>416</v>
      </c>
      <c r="BT19" s="72"/>
      <c r="BU19" s="45">
        <v>253</v>
      </c>
      <c r="BV19" s="45">
        <v>499</v>
      </c>
      <c r="BW19" s="46">
        <v>752</v>
      </c>
      <c r="BX19" s="50">
        <v>114</v>
      </c>
      <c r="BY19" s="51">
        <v>304</v>
      </c>
      <c r="BZ19" s="67">
        <v>418</v>
      </c>
      <c r="CA19" s="72"/>
      <c r="CB19" s="45">
        <v>242</v>
      </c>
      <c r="CC19" s="45">
        <v>492</v>
      </c>
      <c r="CD19" s="46">
        <v>734</v>
      </c>
      <c r="CE19" s="50">
        <v>106</v>
      </c>
      <c r="CF19" s="51">
        <v>291</v>
      </c>
      <c r="CG19" s="67">
        <v>397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151</v>
      </c>
      <c r="D20" s="53">
        <v>101</v>
      </c>
      <c r="E20" s="54">
        <v>252</v>
      </c>
      <c r="F20" s="53">
        <v>77</v>
      </c>
      <c r="G20" s="53">
        <v>49</v>
      </c>
      <c r="H20" s="54">
        <v>126</v>
      </c>
      <c r="I20" s="72"/>
      <c r="J20" s="52">
        <v>155</v>
      </c>
      <c r="K20" s="53">
        <v>103</v>
      </c>
      <c r="L20" s="54">
        <v>258</v>
      </c>
      <c r="M20" s="53">
        <v>81</v>
      </c>
      <c r="N20" s="53">
        <v>56</v>
      </c>
      <c r="O20" s="54">
        <v>137</v>
      </c>
      <c r="Q20" s="52">
        <v>158</v>
      </c>
      <c r="R20" s="53">
        <v>104</v>
      </c>
      <c r="S20" s="54">
        <v>262</v>
      </c>
      <c r="T20" s="53">
        <v>85</v>
      </c>
      <c r="U20" s="53">
        <v>51</v>
      </c>
      <c r="V20" s="54">
        <v>136</v>
      </c>
      <c r="W20" s="72"/>
      <c r="X20" s="52">
        <v>154</v>
      </c>
      <c r="Y20" s="53">
        <v>100</v>
      </c>
      <c r="Z20" s="54">
        <v>254</v>
      </c>
      <c r="AA20" s="53">
        <v>83</v>
      </c>
      <c r="AB20" s="53">
        <v>46</v>
      </c>
      <c r="AC20" s="80">
        <v>129</v>
      </c>
      <c r="AD20" s="72"/>
      <c r="AE20" s="52">
        <v>160</v>
      </c>
      <c r="AF20" s="53">
        <v>102</v>
      </c>
      <c r="AG20" s="54">
        <v>262</v>
      </c>
      <c r="AH20" s="53">
        <v>82</v>
      </c>
      <c r="AI20" s="53">
        <v>39</v>
      </c>
      <c r="AJ20" s="80">
        <v>121</v>
      </c>
      <c r="AK20" s="72"/>
      <c r="AL20" s="52">
        <v>160</v>
      </c>
      <c r="AM20" s="53">
        <v>101</v>
      </c>
      <c r="AN20" s="54">
        <v>261</v>
      </c>
      <c r="AO20" s="53">
        <v>77</v>
      </c>
      <c r="AP20" s="53">
        <v>41</v>
      </c>
      <c r="AQ20" s="80">
        <v>118</v>
      </c>
      <c r="AR20" s="72"/>
      <c r="AS20" s="52">
        <v>164</v>
      </c>
      <c r="AT20" s="53">
        <v>99</v>
      </c>
      <c r="AU20" s="54">
        <v>263</v>
      </c>
      <c r="AV20" s="53">
        <v>75</v>
      </c>
      <c r="AW20" s="53">
        <v>44</v>
      </c>
      <c r="AX20" s="80">
        <v>119</v>
      </c>
      <c r="AY20" s="72"/>
      <c r="AZ20" s="52">
        <v>162</v>
      </c>
      <c r="BA20" s="53">
        <v>100</v>
      </c>
      <c r="BB20" s="54">
        <v>262</v>
      </c>
      <c r="BC20" s="53">
        <v>79</v>
      </c>
      <c r="BD20" s="53">
        <v>47</v>
      </c>
      <c r="BE20" s="80">
        <v>126</v>
      </c>
      <c r="BF20" s="72"/>
      <c r="BG20" s="52">
        <v>167</v>
      </c>
      <c r="BH20" s="53">
        <v>101</v>
      </c>
      <c r="BI20" s="54">
        <v>268</v>
      </c>
      <c r="BJ20" s="53">
        <v>87</v>
      </c>
      <c r="BK20" s="53">
        <v>45</v>
      </c>
      <c r="BL20" s="80">
        <v>132</v>
      </c>
      <c r="BM20" s="72"/>
      <c r="BN20" s="52">
        <v>175</v>
      </c>
      <c r="BO20" s="53">
        <v>101</v>
      </c>
      <c r="BP20" s="54">
        <v>276</v>
      </c>
      <c r="BQ20" s="53">
        <v>84</v>
      </c>
      <c r="BR20" s="53">
        <v>40</v>
      </c>
      <c r="BS20" s="80">
        <v>124</v>
      </c>
      <c r="BT20" s="72"/>
      <c r="BU20" s="52">
        <v>177</v>
      </c>
      <c r="BV20" s="53">
        <v>103</v>
      </c>
      <c r="BW20" s="54">
        <v>280</v>
      </c>
      <c r="BX20" s="53">
        <v>84</v>
      </c>
      <c r="BY20" s="53">
        <v>45</v>
      </c>
      <c r="BZ20" s="80">
        <v>129</v>
      </c>
      <c r="CA20" s="72"/>
      <c r="CB20" s="52">
        <v>174</v>
      </c>
      <c r="CC20" s="53">
        <v>104</v>
      </c>
      <c r="CD20" s="54">
        <v>278</v>
      </c>
      <c r="CE20" s="53">
        <v>78</v>
      </c>
      <c r="CF20" s="53">
        <v>41</v>
      </c>
      <c r="CG20" s="80">
        <v>119</v>
      </c>
      <c r="CH20" s="72"/>
    </row>
    <row r="21" spans="1:86" s="14" customFormat="1" ht="15" customHeight="1" x14ac:dyDescent="0.25">
      <c r="A21" s="106"/>
      <c r="B21" s="16" t="s">
        <v>68</v>
      </c>
      <c r="C21" s="39">
        <v>693</v>
      </c>
      <c r="D21" s="40">
        <v>1270</v>
      </c>
      <c r="E21" s="41">
        <v>1963</v>
      </c>
      <c r="F21" s="40">
        <v>297</v>
      </c>
      <c r="G21" s="40">
        <v>482</v>
      </c>
      <c r="H21" s="41">
        <v>779</v>
      </c>
      <c r="I21" s="72"/>
      <c r="J21" s="39">
        <v>707</v>
      </c>
      <c r="K21" s="40">
        <v>1287</v>
      </c>
      <c r="L21" s="41">
        <v>1994</v>
      </c>
      <c r="M21" s="40">
        <v>302</v>
      </c>
      <c r="N21" s="40">
        <v>502</v>
      </c>
      <c r="O21" s="41">
        <v>804</v>
      </c>
      <c r="Q21" s="39">
        <v>705</v>
      </c>
      <c r="R21" s="40">
        <v>1278</v>
      </c>
      <c r="S21" s="41">
        <v>1983</v>
      </c>
      <c r="T21" s="40">
        <v>307</v>
      </c>
      <c r="U21" s="40">
        <v>493</v>
      </c>
      <c r="V21" s="41">
        <v>800</v>
      </c>
      <c r="W21" s="72"/>
      <c r="X21" s="39">
        <v>706</v>
      </c>
      <c r="Y21" s="40">
        <v>1296</v>
      </c>
      <c r="Z21" s="41">
        <v>2002</v>
      </c>
      <c r="AA21" s="40">
        <v>311</v>
      </c>
      <c r="AB21" s="40">
        <v>492</v>
      </c>
      <c r="AC21" s="78">
        <v>803</v>
      </c>
      <c r="AD21" s="72"/>
      <c r="AE21" s="39">
        <v>710</v>
      </c>
      <c r="AF21" s="40">
        <v>1282</v>
      </c>
      <c r="AG21" s="41">
        <v>1992</v>
      </c>
      <c r="AH21" s="40">
        <v>288</v>
      </c>
      <c r="AI21" s="40">
        <v>466</v>
      </c>
      <c r="AJ21" s="78">
        <v>754</v>
      </c>
      <c r="AK21" s="72"/>
      <c r="AL21" s="39">
        <v>717</v>
      </c>
      <c r="AM21" s="40">
        <v>1277</v>
      </c>
      <c r="AN21" s="41">
        <v>1994</v>
      </c>
      <c r="AO21" s="40">
        <v>286</v>
      </c>
      <c r="AP21" s="40">
        <v>449</v>
      </c>
      <c r="AQ21" s="78">
        <v>735</v>
      </c>
      <c r="AR21" s="72"/>
      <c r="AS21" s="39">
        <v>727</v>
      </c>
      <c r="AT21" s="40">
        <v>1309</v>
      </c>
      <c r="AU21" s="41">
        <v>2036</v>
      </c>
      <c r="AV21" s="40">
        <v>293</v>
      </c>
      <c r="AW21" s="40">
        <v>456</v>
      </c>
      <c r="AX21" s="78">
        <v>749</v>
      </c>
      <c r="AY21" s="72"/>
      <c r="AZ21" s="39">
        <v>722</v>
      </c>
      <c r="BA21" s="40">
        <v>1323</v>
      </c>
      <c r="BB21" s="41">
        <v>2045</v>
      </c>
      <c r="BC21" s="40">
        <v>300</v>
      </c>
      <c r="BD21" s="40">
        <v>508</v>
      </c>
      <c r="BE21" s="78">
        <v>808</v>
      </c>
      <c r="BF21" s="72"/>
      <c r="BG21" s="39">
        <v>742</v>
      </c>
      <c r="BH21" s="40">
        <v>1367</v>
      </c>
      <c r="BI21" s="41">
        <v>2109</v>
      </c>
      <c r="BJ21" s="40">
        <v>305</v>
      </c>
      <c r="BK21" s="40">
        <v>500</v>
      </c>
      <c r="BL21" s="78">
        <v>805</v>
      </c>
      <c r="BM21" s="72"/>
      <c r="BN21" s="39">
        <v>749</v>
      </c>
      <c r="BO21" s="40">
        <v>1355</v>
      </c>
      <c r="BP21" s="41">
        <v>2104</v>
      </c>
      <c r="BQ21" s="40">
        <v>285</v>
      </c>
      <c r="BR21" s="40">
        <v>484</v>
      </c>
      <c r="BS21" s="78">
        <v>769</v>
      </c>
      <c r="BT21" s="72"/>
      <c r="BU21" s="39">
        <v>750</v>
      </c>
      <c r="BV21" s="40">
        <v>1360</v>
      </c>
      <c r="BW21" s="41">
        <v>2110</v>
      </c>
      <c r="BX21" s="40">
        <v>267</v>
      </c>
      <c r="BY21" s="40">
        <v>469</v>
      </c>
      <c r="BZ21" s="78">
        <v>736</v>
      </c>
      <c r="CA21" s="72"/>
      <c r="CB21" s="39">
        <v>721</v>
      </c>
      <c r="CC21" s="40">
        <v>1355</v>
      </c>
      <c r="CD21" s="41">
        <v>2076</v>
      </c>
      <c r="CE21" s="40">
        <v>247</v>
      </c>
      <c r="CF21" s="40">
        <v>449</v>
      </c>
      <c r="CG21" s="78">
        <v>696</v>
      </c>
      <c r="CH21" s="72"/>
    </row>
    <row r="22" spans="1:86" s="14" customFormat="1" ht="15" customHeight="1" x14ac:dyDescent="0.25">
      <c r="A22" s="106"/>
      <c r="B22" s="16" t="s">
        <v>69</v>
      </c>
      <c r="C22" s="39">
        <v>1228</v>
      </c>
      <c r="D22" s="40">
        <v>1464</v>
      </c>
      <c r="E22" s="41">
        <v>2692</v>
      </c>
      <c r="F22" s="40">
        <v>501</v>
      </c>
      <c r="G22" s="40">
        <v>591</v>
      </c>
      <c r="H22" s="41">
        <v>1092</v>
      </c>
      <c r="I22" s="72"/>
      <c r="J22" s="39">
        <v>1255</v>
      </c>
      <c r="K22" s="40">
        <v>1488</v>
      </c>
      <c r="L22" s="41">
        <v>2743</v>
      </c>
      <c r="M22" s="40">
        <v>514</v>
      </c>
      <c r="N22" s="40">
        <v>620</v>
      </c>
      <c r="O22" s="41">
        <v>1134</v>
      </c>
      <c r="Q22" s="39">
        <v>1252</v>
      </c>
      <c r="R22" s="40">
        <v>1481</v>
      </c>
      <c r="S22" s="41">
        <v>2733</v>
      </c>
      <c r="T22" s="40">
        <v>507</v>
      </c>
      <c r="U22" s="40">
        <v>606</v>
      </c>
      <c r="V22" s="41">
        <v>1113</v>
      </c>
      <c r="W22" s="72"/>
      <c r="X22" s="39">
        <v>1256</v>
      </c>
      <c r="Y22" s="40">
        <v>1489</v>
      </c>
      <c r="Z22" s="41">
        <v>2745</v>
      </c>
      <c r="AA22" s="40">
        <v>506</v>
      </c>
      <c r="AB22" s="40">
        <v>589</v>
      </c>
      <c r="AC22" s="78">
        <v>1095</v>
      </c>
      <c r="AD22" s="72"/>
      <c r="AE22" s="39">
        <v>1234</v>
      </c>
      <c r="AF22" s="40">
        <v>1479</v>
      </c>
      <c r="AG22" s="41">
        <v>2713</v>
      </c>
      <c r="AH22" s="40">
        <v>477</v>
      </c>
      <c r="AI22" s="40">
        <v>589</v>
      </c>
      <c r="AJ22" s="78">
        <v>1066</v>
      </c>
      <c r="AK22" s="72"/>
      <c r="AL22" s="39">
        <v>1253</v>
      </c>
      <c r="AM22" s="40">
        <v>1482</v>
      </c>
      <c r="AN22" s="41">
        <v>2735</v>
      </c>
      <c r="AO22" s="40">
        <v>469</v>
      </c>
      <c r="AP22" s="40">
        <v>569</v>
      </c>
      <c r="AQ22" s="78">
        <v>1038</v>
      </c>
      <c r="AR22" s="72"/>
      <c r="AS22" s="39">
        <v>1253</v>
      </c>
      <c r="AT22" s="40">
        <v>1483</v>
      </c>
      <c r="AU22" s="41">
        <v>2736</v>
      </c>
      <c r="AV22" s="40">
        <v>446</v>
      </c>
      <c r="AW22" s="40">
        <v>538</v>
      </c>
      <c r="AX22" s="78">
        <v>984</v>
      </c>
      <c r="AY22" s="72"/>
      <c r="AZ22" s="39">
        <v>1231</v>
      </c>
      <c r="BA22" s="40">
        <v>1475</v>
      </c>
      <c r="BB22" s="41">
        <v>2706</v>
      </c>
      <c r="BC22" s="40">
        <v>473</v>
      </c>
      <c r="BD22" s="40">
        <v>554</v>
      </c>
      <c r="BE22" s="78">
        <v>1027</v>
      </c>
      <c r="BF22" s="72"/>
      <c r="BG22" s="39">
        <v>1219</v>
      </c>
      <c r="BH22" s="40">
        <v>1476</v>
      </c>
      <c r="BI22" s="41">
        <v>2695</v>
      </c>
      <c r="BJ22" s="40">
        <v>470</v>
      </c>
      <c r="BK22" s="40">
        <v>553</v>
      </c>
      <c r="BL22" s="78">
        <v>1023</v>
      </c>
      <c r="BM22" s="72"/>
      <c r="BN22" s="39">
        <v>1209</v>
      </c>
      <c r="BO22" s="40">
        <v>1470</v>
      </c>
      <c r="BP22" s="41">
        <v>2679</v>
      </c>
      <c r="BQ22" s="40">
        <v>448</v>
      </c>
      <c r="BR22" s="40">
        <v>548</v>
      </c>
      <c r="BS22" s="78">
        <v>996</v>
      </c>
      <c r="BT22" s="72"/>
      <c r="BU22" s="39">
        <v>1200</v>
      </c>
      <c r="BV22" s="40">
        <v>1481</v>
      </c>
      <c r="BW22" s="41">
        <v>2681</v>
      </c>
      <c r="BX22" s="40">
        <v>426</v>
      </c>
      <c r="BY22" s="40">
        <v>544</v>
      </c>
      <c r="BZ22" s="78">
        <v>970</v>
      </c>
      <c r="CA22" s="72"/>
      <c r="CB22" s="39">
        <v>1171</v>
      </c>
      <c r="CC22" s="40">
        <v>1473</v>
      </c>
      <c r="CD22" s="41">
        <v>2644</v>
      </c>
      <c r="CE22" s="40">
        <v>422</v>
      </c>
      <c r="CF22" s="40">
        <v>534</v>
      </c>
      <c r="CG22" s="78">
        <v>956</v>
      </c>
      <c r="CH22" s="72"/>
    </row>
    <row r="23" spans="1:86" s="14" customFormat="1" ht="15" customHeight="1" x14ac:dyDescent="0.25">
      <c r="A23" s="106"/>
      <c r="B23" s="16" t="s">
        <v>70</v>
      </c>
      <c r="C23" s="39">
        <v>665</v>
      </c>
      <c r="D23" s="40">
        <v>1749</v>
      </c>
      <c r="E23" s="41">
        <v>2414</v>
      </c>
      <c r="F23" s="40">
        <v>318</v>
      </c>
      <c r="G23" s="40">
        <v>813</v>
      </c>
      <c r="H23" s="41">
        <v>1131</v>
      </c>
      <c r="I23" s="72"/>
      <c r="J23" s="39">
        <v>680</v>
      </c>
      <c r="K23" s="40">
        <v>1770</v>
      </c>
      <c r="L23" s="41">
        <v>2450</v>
      </c>
      <c r="M23" s="40">
        <v>328</v>
      </c>
      <c r="N23" s="40">
        <v>830</v>
      </c>
      <c r="O23" s="41">
        <v>1158</v>
      </c>
      <c r="Q23" s="39">
        <v>683</v>
      </c>
      <c r="R23" s="40">
        <v>1747</v>
      </c>
      <c r="S23" s="41">
        <v>2430</v>
      </c>
      <c r="T23" s="40">
        <v>338</v>
      </c>
      <c r="U23" s="40">
        <v>832</v>
      </c>
      <c r="V23" s="41">
        <v>1170</v>
      </c>
      <c r="W23" s="72"/>
      <c r="X23" s="39">
        <v>681</v>
      </c>
      <c r="Y23" s="40">
        <v>1761</v>
      </c>
      <c r="Z23" s="41">
        <v>2442</v>
      </c>
      <c r="AA23" s="40">
        <v>314</v>
      </c>
      <c r="AB23" s="40">
        <v>805</v>
      </c>
      <c r="AC23" s="78">
        <v>1119</v>
      </c>
      <c r="AD23" s="72"/>
      <c r="AE23" s="39">
        <v>670</v>
      </c>
      <c r="AF23" s="40">
        <v>1742</v>
      </c>
      <c r="AG23" s="41">
        <v>2412</v>
      </c>
      <c r="AH23" s="40">
        <v>298</v>
      </c>
      <c r="AI23" s="40">
        <v>803</v>
      </c>
      <c r="AJ23" s="78">
        <v>1101</v>
      </c>
      <c r="AK23" s="72"/>
      <c r="AL23" s="39">
        <v>656</v>
      </c>
      <c r="AM23" s="40">
        <v>1744</v>
      </c>
      <c r="AN23" s="41">
        <v>2400</v>
      </c>
      <c r="AO23" s="40">
        <v>285</v>
      </c>
      <c r="AP23" s="40">
        <v>776</v>
      </c>
      <c r="AQ23" s="78">
        <v>1061</v>
      </c>
      <c r="AR23" s="72"/>
      <c r="AS23" s="39">
        <v>653</v>
      </c>
      <c r="AT23" s="40">
        <v>1765</v>
      </c>
      <c r="AU23" s="41">
        <v>2418</v>
      </c>
      <c r="AV23" s="40">
        <v>263</v>
      </c>
      <c r="AW23" s="40">
        <v>751</v>
      </c>
      <c r="AX23" s="78">
        <v>1014</v>
      </c>
      <c r="AY23" s="72"/>
      <c r="AZ23" s="39">
        <v>640</v>
      </c>
      <c r="BA23" s="40">
        <v>1744</v>
      </c>
      <c r="BB23" s="41">
        <v>2384</v>
      </c>
      <c r="BC23" s="40">
        <v>270</v>
      </c>
      <c r="BD23" s="40">
        <v>752</v>
      </c>
      <c r="BE23" s="78">
        <v>1022</v>
      </c>
      <c r="BF23" s="72"/>
      <c r="BG23" s="39">
        <v>628</v>
      </c>
      <c r="BH23" s="40">
        <v>1726</v>
      </c>
      <c r="BI23" s="41">
        <v>2354</v>
      </c>
      <c r="BJ23" s="40">
        <v>268</v>
      </c>
      <c r="BK23" s="40">
        <v>751</v>
      </c>
      <c r="BL23" s="78">
        <v>1019</v>
      </c>
      <c r="BM23" s="72"/>
      <c r="BN23" s="39">
        <v>613</v>
      </c>
      <c r="BO23" s="40">
        <v>1719</v>
      </c>
      <c r="BP23" s="41">
        <v>2332</v>
      </c>
      <c r="BQ23" s="40">
        <v>261</v>
      </c>
      <c r="BR23" s="40">
        <v>761</v>
      </c>
      <c r="BS23" s="78">
        <v>1022</v>
      </c>
      <c r="BT23" s="72"/>
      <c r="BU23" s="39">
        <v>609</v>
      </c>
      <c r="BV23" s="40">
        <v>1727</v>
      </c>
      <c r="BW23" s="41">
        <v>2336</v>
      </c>
      <c r="BX23" s="40">
        <v>249</v>
      </c>
      <c r="BY23" s="40">
        <v>735</v>
      </c>
      <c r="BZ23" s="78">
        <v>984</v>
      </c>
      <c r="CA23" s="72"/>
      <c r="CB23" s="39">
        <v>609</v>
      </c>
      <c r="CC23" s="40">
        <v>1728</v>
      </c>
      <c r="CD23" s="41">
        <v>2337</v>
      </c>
      <c r="CE23" s="40">
        <v>241</v>
      </c>
      <c r="CF23" s="40">
        <v>722</v>
      </c>
      <c r="CG23" s="78">
        <v>963</v>
      </c>
      <c r="CH23" s="72"/>
    </row>
    <row r="24" spans="1:86" s="14" customFormat="1" ht="15" customHeight="1" x14ac:dyDescent="0.25">
      <c r="A24" s="106"/>
      <c r="B24" s="16" t="s">
        <v>71</v>
      </c>
      <c r="C24" s="39">
        <v>1433</v>
      </c>
      <c r="D24" s="40">
        <v>4036</v>
      </c>
      <c r="E24" s="41">
        <v>5469</v>
      </c>
      <c r="F24" s="40">
        <v>687</v>
      </c>
      <c r="G24" s="40">
        <v>1916</v>
      </c>
      <c r="H24" s="41">
        <v>2603</v>
      </c>
      <c r="I24" s="72"/>
      <c r="J24" s="39">
        <v>1462</v>
      </c>
      <c r="K24" s="40">
        <v>4101</v>
      </c>
      <c r="L24" s="41">
        <v>5563</v>
      </c>
      <c r="M24" s="40">
        <v>709</v>
      </c>
      <c r="N24" s="40">
        <v>1975</v>
      </c>
      <c r="O24" s="41">
        <v>2684</v>
      </c>
      <c r="Q24" s="39">
        <v>1458</v>
      </c>
      <c r="R24" s="40">
        <v>4114</v>
      </c>
      <c r="S24" s="41">
        <v>5572</v>
      </c>
      <c r="T24" s="40">
        <v>689</v>
      </c>
      <c r="U24" s="40">
        <v>1999</v>
      </c>
      <c r="V24" s="41">
        <v>2688</v>
      </c>
      <c r="W24" s="72"/>
      <c r="X24" s="39">
        <v>1470</v>
      </c>
      <c r="Y24" s="40">
        <v>4145</v>
      </c>
      <c r="Z24" s="41">
        <v>5615</v>
      </c>
      <c r="AA24" s="40">
        <v>682</v>
      </c>
      <c r="AB24" s="40">
        <v>1941</v>
      </c>
      <c r="AC24" s="78">
        <v>2623</v>
      </c>
      <c r="AD24" s="72"/>
      <c r="AE24" s="39">
        <v>1448</v>
      </c>
      <c r="AF24" s="40">
        <v>4083</v>
      </c>
      <c r="AG24" s="41">
        <v>5531</v>
      </c>
      <c r="AH24" s="40">
        <v>618</v>
      </c>
      <c r="AI24" s="40">
        <v>1893</v>
      </c>
      <c r="AJ24" s="78">
        <v>2511</v>
      </c>
      <c r="AK24" s="72"/>
      <c r="AL24" s="39">
        <v>1440</v>
      </c>
      <c r="AM24" s="40">
        <v>4140</v>
      </c>
      <c r="AN24" s="41">
        <v>5580</v>
      </c>
      <c r="AO24" s="40">
        <v>571</v>
      </c>
      <c r="AP24" s="40">
        <v>1812</v>
      </c>
      <c r="AQ24" s="78">
        <v>2383</v>
      </c>
      <c r="AR24" s="72"/>
      <c r="AS24" s="39">
        <v>1438</v>
      </c>
      <c r="AT24" s="40">
        <v>4262</v>
      </c>
      <c r="AU24" s="41">
        <v>5700</v>
      </c>
      <c r="AV24" s="40">
        <v>537</v>
      </c>
      <c r="AW24" s="40">
        <v>1787</v>
      </c>
      <c r="AX24" s="78">
        <v>2324</v>
      </c>
      <c r="AY24" s="72"/>
      <c r="AZ24" s="39">
        <v>1407</v>
      </c>
      <c r="BA24" s="40">
        <v>4245</v>
      </c>
      <c r="BB24" s="41">
        <v>5652</v>
      </c>
      <c r="BC24" s="40">
        <v>556</v>
      </c>
      <c r="BD24" s="40">
        <v>1822</v>
      </c>
      <c r="BE24" s="78">
        <v>2378</v>
      </c>
      <c r="BF24" s="72"/>
      <c r="BG24" s="39">
        <v>1403</v>
      </c>
      <c r="BH24" s="40">
        <v>4209</v>
      </c>
      <c r="BI24" s="41">
        <v>5612</v>
      </c>
      <c r="BJ24" s="40">
        <v>601</v>
      </c>
      <c r="BK24" s="40">
        <v>1811</v>
      </c>
      <c r="BL24" s="78">
        <v>2412</v>
      </c>
      <c r="BM24" s="72"/>
      <c r="BN24" s="39">
        <v>1392</v>
      </c>
      <c r="BO24" s="40">
        <v>4186</v>
      </c>
      <c r="BP24" s="41">
        <v>5578</v>
      </c>
      <c r="BQ24" s="40">
        <v>582</v>
      </c>
      <c r="BR24" s="40">
        <v>1802</v>
      </c>
      <c r="BS24" s="78">
        <v>2384</v>
      </c>
      <c r="BT24" s="72"/>
      <c r="BU24" s="39">
        <v>1401</v>
      </c>
      <c r="BV24" s="40">
        <v>4211</v>
      </c>
      <c r="BW24" s="41">
        <v>5612</v>
      </c>
      <c r="BX24" s="40">
        <v>576</v>
      </c>
      <c r="BY24" s="40">
        <v>1795</v>
      </c>
      <c r="BZ24" s="78">
        <v>2371</v>
      </c>
      <c r="CA24" s="72"/>
      <c r="CB24" s="39">
        <v>1400</v>
      </c>
      <c r="CC24" s="40">
        <v>4186</v>
      </c>
      <c r="CD24" s="41">
        <v>5586</v>
      </c>
      <c r="CE24" s="40">
        <v>577</v>
      </c>
      <c r="CF24" s="40">
        <v>1771</v>
      </c>
      <c r="CG24" s="78">
        <v>2348</v>
      </c>
      <c r="CH24" s="72"/>
    </row>
    <row r="25" spans="1:86" s="14" customFormat="1" ht="15" customHeight="1" x14ac:dyDescent="0.25">
      <c r="A25" s="106"/>
      <c r="B25" s="16" t="s">
        <v>72</v>
      </c>
      <c r="C25" s="39">
        <v>484</v>
      </c>
      <c r="D25" s="40">
        <v>55</v>
      </c>
      <c r="E25" s="41">
        <v>539</v>
      </c>
      <c r="F25" s="40">
        <v>163</v>
      </c>
      <c r="G25" s="40">
        <v>27</v>
      </c>
      <c r="H25" s="41">
        <v>190</v>
      </c>
      <c r="I25" s="72"/>
      <c r="J25" s="39">
        <v>423</v>
      </c>
      <c r="K25" s="40">
        <v>57</v>
      </c>
      <c r="L25" s="41">
        <v>480</v>
      </c>
      <c r="M25" s="40">
        <v>169</v>
      </c>
      <c r="N25" s="40">
        <v>29</v>
      </c>
      <c r="O25" s="41">
        <v>198</v>
      </c>
      <c r="Q25" s="39">
        <v>390</v>
      </c>
      <c r="R25" s="40">
        <v>57</v>
      </c>
      <c r="S25" s="41">
        <v>447</v>
      </c>
      <c r="T25" s="40">
        <v>174</v>
      </c>
      <c r="U25" s="40">
        <v>27</v>
      </c>
      <c r="V25" s="41">
        <v>201</v>
      </c>
      <c r="W25" s="72"/>
      <c r="X25" s="39">
        <v>400</v>
      </c>
      <c r="Y25" s="40">
        <v>55</v>
      </c>
      <c r="Z25" s="41">
        <v>455</v>
      </c>
      <c r="AA25" s="40">
        <v>173</v>
      </c>
      <c r="AB25" s="40">
        <v>23</v>
      </c>
      <c r="AC25" s="78">
        <v>196</v>
      </c>
      <c r="AD25" s="72"/>
      <c r="AE25" s="39">
        <v>385</v>
      </c>
      <c r="AF25" s="40">
        <v>56</v>
      </c>
      <c r="AG25" s="41">
        <v>441</v>
      </c>
      <c r="AH25" s="40">
        <v>159</v>
      </c>
      <c r="AI25" s="40">
        <v>24</v>
      </c>
      <c r="AJ25" s="78">
        <v>183</v>
      </c>
      <c r="AK25" s="72"/>
      <c r="AL25" s="39">
        <v>375</v>
      </c>
      <c r="AM25" s="40">
        <v>55</v>
      </c>
      <c r="AN25" s="41">
        <v>430</v>
      </c>
      <c r="AO25" s="40">
        <v>157</v>
      </c>
      <c r="AP25" s="40">
        <v>24</v>
      </c>
      <c r="AQ25" s="78">
        <v>181</v>
      </c>
      <c r="AR25" s="72"/>
      <c r="AS25" s="39">
        <v>370</v>
      </c>
      <c r="AT25" s="40">
        <v>58</v>
      </c>
      <c r="AU25" s="41">
        <v>428</v>
      </c>
      <c r="AV25" s="40">
        <v>144</v>
      </c>
      <c r="AW25" s="40">
        <v>25</v>
      </c>
      <c r="AX25" s="78">
        <v>169</v>
      </c>
      <c r="AY25" s="72"/>
      <c r="AZ25" s="39">
        <v>341</v>
      </c>
      <c r="BA25" s="40">
        <v>58</v>
      </c>
      <c r="BB25" s="41">
        <v>399</v>
      </c>
      <c r="BC25" s="40">
        <v>152</v>
      </c>
      <c r="BD25" s="40">
        <v>26</v>
      </c>
      <c r="BE25" s="78">
        <v>178</v>
      </c>
      <c r="BF25" s="72"/>
      <c r="BG25" s="39">
        <v>336</v>
      </c>
      <c r="BH25" s="40">
        <v>59</v>
      </c>
      <c r="BI25" s="41">
        <v>395</v>
      </c>
      <c r="BJ25" s="40">
        <v>170</v>
      </c>
      <c r="BK25" s="40">
        <v>28</v>
      </c>
      <c r="BL25" s="78">
        <v>198</v>
      </c>
      <c r="BM25" s="72"/>
      <c r="BN25" s="39">
        <v>354</v>
      </c>
      <c r="BO25" s="40">
        <v>61</v>
      </c>
      <c r="BP25" s="41">
        <v>415</v>
      </c>
      <c r="BQ25" s="40">
        <v>176</v>
      </c>
      <c r="BR25" s="40">
        <v>26</v>
      </c>
      <c r="BS25" s="78">
        <v>202</v>
      </c>
      <c r="BT25" s="72"/>
      <c r="BU25" s="39">
        <v>437</v>
      </c>
      <c r="BV25" s="40">
        <v>63</v>
      </c>
      <c r="BW25" s="41">
        <v>500</v>
      </c>
      <c r="BX25" s="40">
        <v>163</v>
      </c>
      <c r="BY25" s="40">
        <v>29</v>
      </c>
      <c r="BZ25" s="78">
        <v>192</v>
      </c>
      <c r="CA25" s="72"/>
      <c r="CB25" s="39">
        <v>465</v>
      </c>
      <c r="CC25" s="40">
        <v>61</v>
      </c>
      <c r="CD25" s="41">
        <v>526</v>
      </c>
      <c r="CE25" s="40">
        <v>174</v>
      </c>
      <c r="CF25" s="40">
        <v>26</v>
      </c>
      <c r="CG25" s="78">
        <v>200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1769</v>
      </c>
      <c r="D26" s="40">
        <v>240</v>
      </c>
      <c r="E26" s="41">
        <v>2009</v>
      </c>
      <c r="F26" s="40">
        <v>889</v>
      </c>
      <c r="G26" s="40">
        <v>130</v>
      </c>
      <c r="H26" s="41">
        <v>1019</v>
      </c>
      <c r="I26" s="72"/>
      <c r="J26" s="39">
        <v>1775</v>
      </c>
      <c r="K26" s="40">
        <v>242</v>
      </c>
      <c r="L26" s="41">
        <v>2017</v>
      </c>
      <c r="M26" s="40">
        <v>888</v>
      </c>
      <c r="N26" s="40">
        <v>135</v>
      </c>
      <c r="O26" s="41">
        <v>1023</v>
      </c>
      <c r="Q26" s="39">
        <v>1776</v>
      </c>
      <c r="R26" s="40">
        <v>236</v>
      </c>
      <c r="S26" s="41">
        <v>2012</v>
      </c>
      <c r="T26" s="40">
        <v>866</v>
      </c>
      <c r="U26" s="40">
        <v>133</v>
      </c>
      <c r="V26" s="41">
        <v>999</v>
      </c>
      <c r="W26" s="72"/>
      <c r="X26" s="39">
        <v>1769</v>
      </c>
      <c r="Y26" s="40">
        <v>229</v>
      </c>
      <c r="Z26" s="41">
        <v>1998</v>
      </c>
      <c r="AA26" s="40">
        <v>843</v>
      </c>
      <c r="AB26" s="40">
        <v>122</v>
      </c>
      <c r="AC26" s="78">
        <v>965</v>
      </c>
      <c r="AD26" s="72"/>
      <c r="AE26" s="39">
        <v>1779</v>
      </c>
      <c r="AF26" s="40">
        <v>229</v>
      </c>
      <c r="AG26" s="41">
        <v>2008</v>
      </c>
      <c r="AH26" s="40">
        <v>815</v>
      </c>
      <c r="AI26" s="40">
        <v>123</v>
      </c>
      <c r="AJ26" s="78">
        <v>938</v>
      </c>
      <c r="AK26" s="72"/>
      <c r="AL26" s="39">
        <v>1769</v>
      </c>
      <c r="AM26" s="40">
        <v>239</v>
      </c>
      <c r="AN26" s="41">
        <v>2008</v>
      </c>
      <c r="AO26" s="40">
        <v>797</v>
      </c>
      <c r="AP26" s="40">
        <v>127</v>
      </c>
      <c r="AQ26" s="78">
        <v>924</v>
      </c>
      <c r="AR26" s="72"/>
      <c r="AS26" s="39">
        <v>1758</v>
      </c>
      <c r="AT26" s="40">
        <v>245</v>
      </c>
      <c r="AU26" s="41">
        <v>2003</v>
      </c>
      <c r="AV26" s="40">
        <v>750</v>
      </c>
      <c r="AW26" s="40">
        <v>121</v>
      </c>
      <c r="AX26" s="78">
        <v>871</v>
      </c>
      <c r="AY26" s="72"/>
      <c r="AZ26" s="39">
        <v>1709</v>
      </c>
      <c r="BA26" s="40">
        <v>242</v>
      </c>
      <c r="BB26" s="41">
        <v>1951</v>
      </c>
      <c r="BC26" s="40">
        <v>767</v>
      </c>
      <c r="BD26" s="40">
        <v>115</v>
      </c>
      <c r="BE26" s="78">
        <v>882</v>
      </c>
      <c r="BF26" s="72"/>
      <c r="BG26" s="39">
        <v>1680</v>
      </c>
      <c r="BH26" s="40">
        <v>237</v>
      </c>
      <c r="BI26" s="41">
        <v>1917</v>
      </c>
      <c r="BJ26" s="40">
        <v>759</v>
      </c>
      <c r="BK26" s="40">
        <v>120</v>
      </c>
      <c r="BL26" s="78">
        <v>879</v>
      </c>
      <c r="BM26" s="72"/>
      <c r="BN26" s="39">
        <v>1683</v>
      </c>
      <c r="BO26" s="40">
        <v>241</v>
      </c>
      <c r="BP26" s="41">
        <v>1924</v>
      </c>
      <c r="BQ26" s="40">
        <v>736</v>
      </c>
      <c r="BR26" s="40">
        <v>123</v>
      </c>
      <c r="BS26" s="78">
        <v>859</v>
      </c>
      <c r="BT26" s="72"/>
      <c r="BU26" s="39">
        <v>1675</v>
      </c>
      <c r="BV26" s="40">
        <v>244</v>
      </c>
      <c r="BW26" s="41">
        <v>1919</v>
      </c>
      <c r="BX26" s="40">
        <v>728</v>
      </c>
      <c r="BY26" s="40">
        <v>124</v>
      </c>
      <c r="BZ26" s="78">
        <v>852</v>
      </c>
      <c r="CA26" s="72"/>
      <c r="CB26" s="39">
        <v>1689</v>
      </c>
      <c r="CC26" s="40">
        <v>242</v>
      </c>
      <c r="CD26" s="41">
        <v>1931</v>
      </c>
      <c r="CE26" s="40">
        <v>757</v>
      </c>
      <c r="CF26" s="40">
        <v>121</v>
      </c>
      <c r="CG26" s="78">
        <v>878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1272</v>
      </c>
      <c r="D27" s="40">
        <v>211</v>
      </c>
      <c r="E27" s="41">
        <v>1483</v>
      </c>
      <c r="F27" s="40">
        <v>604</v>
      </c>
      <c r="G27" s="40">
        <v>104</v>
      </c>
      <c r="H27" s="41">
        <v>708</v>
      </c>
      <c r="I27" s="72"/>
      <c r="J27" s="39">
        <v>1290</v>
      </c>
      <c r="K27" s="40">
        <v>207</v>
      </c>
      <c r="L27" s="41">
        <v>1497</v>
      </c>
      <c r="M27" s="40">
        <v>614</v>
      </c>
      <c r="N27" s="40">
        <v>102</v>
      </c>
      <c r="O27" s="41">
        <v>716</v>
      </c>
      <c r="Q27" s="39">
        <v>1289</v>
      </c>
      <c r="R27" s="40">
        <v>200</v>
      </c>
      <c r="S27" s="41">
        <v>1489</v>
      </c>
      <c r="T27" s="40">
        <v>609</v>
      </c>
      <c r="U27" s="40">
        <v>102</v>
      </c>
      <c r="V27" s="41">
        <v>711</v>
      </c>
      <c r="W27" s="72"/>
      <c r="X27" s="39">
        <v>1285</v>
      </c>
      <c r="Y27" s="40">
        <v>197</v>
      </c>
      <c r="Z27" s="41">
        <v>1482</v>
      </c>
      <c r="AA27" s="40">
        <v>601</v>
      </c>
      <c r="AB27" s="40">
        <v>95</v>
      </c>
      <c r="AC27" s="78">
        <v>696</v>
      </c>
      <c r="AD27" s="72"/>
      <c r="AE27" s="39">
        <v>1266</v>
      </c>
      <c r="AF27" s="40">
        <v>197</v>
      </c>
      <c r="AG27" s="41">
        <v>1463</v>
      </c>
      <c r="AH27" s="40">
        <v>576</v>
      </c>
      <c r="AI27" s="40">
        <v>96</v>
      </c>
      <c r="AJ27" s="78">
        <v>672</v>
      </c>
      <c r="AK27" s="72"/>
      <c r="AL27" s="39">
        <v>1242</v>
      </c>
      <c r="AM27" s="40">
        <v>189</v>
      </c>
      <c r="AN27" s="41">
        <v>1431</v>
      </c>
      <c r="AO27" s="40">
        <v>548</v>
      </c>
      <c r="AP27" s="40">
        <v>94</v>
      </c>
      <c r="AQ27" s="78">
        <v>642</v>
      </c>
      <c r="AR27" s="72"/>
      <c r="AS27" s="39">
        <v>1252</v>
      </c>
      <c r="AT27" s="40">
        <v>198</v>
      </c>
      <c r="AU27" s="41">
        <v>1450</v>
      </c>
      <c r="AV27" s="40">
        <v>519</v>
      </c>
      <c r="AW27" s="40">
        <v>90</v>
      </c>
      <c r="AX27" s="78">
        <v>609</v>
      </c>
      <c r="AY27" s="72"/>
      <c r="AZ27" s="39">
        <v>1225</v>
      </c>
      <c r="BA27" s="40">
        <v>197</v>
      </c>
      <c r="BB27" s="41">
        <v>1422</v>
      </c>
      <c r="BC27" s="40">
        <v>537</v>
      </c>
      <c r="BD27" s="40">
        <v>84</v>
      </c>
      <c r="BE27" s="78">
        <v>621</v>
      </c>
      <c r="BF27" s="72"/>
      <c r="BG27" s="39">
        <v>1228</v>
      </c>
      <c r="BH27" s="40">
        <v>199</v>
      </c>
      <c r="BI27" s="41">
        <v>1427</v>
      </c>
      <c r="BJ27" s="40">
        <v>552</v>
      </c>
      <c r="BK27" s="40">
        <v>86</v>
      </c>
      <c r="BL27" s="78">
        <v>638</v>
      </c>
      <c r="BM27" s="72"/>
      <c r="BN27" s="39">
        <v>1215</v>
      </c>
      <c r="BO27" s="40">
        <v>197</v>
      </c>
      <c r="BP27" s="41">
        <v>1412</v>
      </c>
      <c r="BQ27" s="40">
        <v>532</v>
      </c>
      <c r="BR27" s="40">
        <v>82</v>
      </c>
      <c r="BS27" s="78">
        <v>614</v>
      </c>
      <c r="BT27" s="72"/>
      <c r="BU27" s="39">
        <v>1215</v>
      </c>
      <c r="BV27" s="40">
        <v>200</v>
      </c>
      <c r="BW27" s="41">
        <v>1415</v>
      </c>
      <c r="BX27" s="40">
        <v>509</v>
      </c>
      <c r="BY27" s="40">
        <v>80</v>
      </c>
      <c r="BZ27" s="78">
        <v>589</v>
      </c>
      <c r="CA27" s="72"/>
      <c r="CB27" s="39">
        <v>1209</v>
      </c>
      <c r="CC27" s="40">
        <v>200</v>
      </c>
      <c r="CD27" s="41">
        <v>1409</v>
      </c>
      <c r="CE27" s="40">
        <v>530</v>
      </c>
      <c r="CF27" s="40">
        <v>79</v>
      </c>
      <c r="CG27" s="78">
        <v>609</v>
      </c>
      <c r="CH27" s="72"/>
    </row>
    <row r="28" spans="1:86" s="14" customFormat="1" ht="15" customHeight="1" x14ac:dyDescent="0.25">
      <c r="A28" s="106"/>
      <c r="B28" s="16" t="s">
        <v>75</v>
      </c>
      <c r="C28" s="39">
        <v>2563</v>
      </c>
      <c r="D28" s="40">
        <v>3334</v>
      </c>
      <c r="E28" s="41">
        <v>5897</v>
      </c>
      <c r="F28" s="40">
        <v>1298</v>
      </c>
      <c r="G28" s="40">
        <v>1690</v>
      </c>
      <c r="H28" s="41">
        <v>2988</v>
      </c>
      <c r="I28" s="72"/>
      <c r="J28" s="39">
        <v>2598</v>
      </c>
      <c r="K28" s="40">
        <v>3381</v>
      </c>
      <c r="L28" s="41">
        <v>5979</v>
      </c>
      <c r="M28" s="40">
        <v>1305</v>
      </c>
      <c r="N28" s="40">
        <v>1726</v>
      </c>
      <c r="O28" s="41">
        <v>3031</v>
      </c>
      <c r="Q28" s="39">
        <v>2589</v>
      </c>
      <c r="R28" s="40">
        <v>3349</v>
      </c>
      <c r="S28" s="41">
        <v>5938</v>
      </c>
      <c r="T28" s="40">
        <v>1304</v>
      </c>
      <c r="U28" s="40">
        <v>1724</v>
      </c>
      <c r="V28" s="41">
        <v>3028</v>
      </c>
      <c r="W28" s="72"/>
      <c r="X28" s="39">
        <v>2601</v>
      </c>
      <c r="Y28" s="40">
        <v>3372</v>
      </c>
      <c r="Z28" s="41">
        <v>5973</v>
      </c>
      <c r="AA28" s="40">
        <v>1279</v>
      </c>
      <c r="AB28" s="40">
        <v>1694</v>
      </c>
      <c r="AC28" s="78">
        <v>2973</v>
      </c>
      <c r="AD28" s="72"/>
      <c r="AE28" s="39">
        <v>2592</v>
      </c>
      <c r="AF28" s="40">
        <v>3299</v>
      </c>
      <c r="AG28" s="41">
        <v>5891</v>
      </c>
      <c r="AH28" s="40">
        <v>1203</v>
      </c>
      <c r="AI28" s="40">
        <v>1634</v>
      </c>
      <c r="AJ28" s="78">
        <v>2837</v>
      </c>
      <c r="AK28" s="72"/>
      <c r="AL28" s="39">
        <v>2571</v>
      </c>
      <c r="AM28" s="40">
        <v>3322</v>
      </c>
      <c r="AN28" s="41">
        <v>5893</v>
      </c>
      <c r="AO28" s="40">
        <v>1178</v>
      </c>
      <c r="AP28" s="40">
        <v>1585</v>
      </c>
      <c r="AQ28" s="78">
        <v>2763</v>
      </c>
      <c r="AR28" s="72"/>
      <c r="AS28" s="39">
        <v>2585</v>
      </c>
      <c r="AT28" s="40">
        <v>3401</v>
      </c>
      <c r="AU28" s="41">
        <v>5986</v>
      </c>
      <c r="AV28" s="40">
        <v>1133</v>
      </c>
      <c r="AW28" s="40">
        <v>1538</v>
      </c>
      <c r="AX28" s="78">
        <v>2671</v>
      </c>
      <c r="AY28" s="72"/>
      <c r="AZ28" s="39">
        <v>2502</v>
      </c>
      <c r="BA28" s="40">
        <v>3383</v>
      </c>
      <c r="BB28" s="41">
        <v>5885</v>
      </c>
      <c r="BC28" s="40">
        <v>1139</v>
      </c>
      <c r="BD28" s="40">
        <v>1534</v>
      </c>
      <c r="BE28" s="78">
        <v>2673</v>
      </c>
      <c r="BF28" s="72"/>
      <c r="BG28" s="39">
        <v>2459</v>
      </c>
      <c r="BH28" s="40">
        <v>3356</v>
      </c>
      <c r="BI28" s="41">
        <v>5815</v>
      </c>
      <c r="BJ28" s="40">
        <v>1146</v>
      </c>
      <c r="BK28" s="40">
        <v>1550</v>
      </c>
      <c r="BL28" s="78">
        <v>2696</v>
      </c>
      <c r="BM28" s="72"/>
      <c r="BN28" s="39">
        <v>2461</v>
      </c>
      <c r="BO28" s="40">
        <v>3328</v>
      </c>
      <c r="BP28" s="41">
        <v>5789</v>
      </c>
      <c r="BQ28" s="40">
        <v>1127</v>
      </c>
      <c r="BR28" s="40">
        <v>1534</v>
      </c>
      <c r="BS28" s="78">
        <v>2661</v>
      </c>
      <c r="BT28" s="72"/>
      <c r="BU28" s="39">
        <v>2463</v>
      </c>
      <c r="BV28" s="40">
        <v>3341</v>
      </c>
      <c r="BW28" s="41">
        <v>5804</v>
      </c>
      <c r="BX28" s="40">
        <v>1092</v>
      </c>
      <c r="BY28" s="40">
        <v>1541</v>
      </c>
      <c r="BZ28" s="78">
        <v>2633</v>
      </c>
      <c r="CA28" s="72"/>
      <c r="CB28" s="39">
        <v>2496</v>
      </c>
      <c r="CC28" s="40">
        <v>3329</v>
      </c>
      <c r="CD28" s="41">
        <v>5825</v>
      </c>
      <c r="CE28" s="40">
        <v>1139</v>
      </c>
      <c r="CF28" s="40">
        <v>1511</v>
      </c>
      <c r="CG28" s="78">
        <v>2650</v>
      </c>
      <c r="CH28" s="72"/>
    </row>
    <row r="29" spans="1:86" s="14" customFormat="1" ht="15" customHeight="1" x14ac:dyDescent="0.25">
      <c r="A29" s="100"/>
      <c r="B29" s="17" t="s">
        <v>76</v>
      </c>
      <c r="C29" s="42">
        <v>3</v>
      </c>
      <c r="D29" s="43">
        <v>0</v>
      </c>
      <c r="E29" s="44">
        <v>3</v>
      </c>
      <c r="F29" s="43">
        <v>1</v>
      </c>
      <c r="G29" s="43">
        <v>0</v>
      </c>
      <c r="H29" s="44">
        <v>1</v>
      </c>
      <c r="I29" s="72"/>
      <c r="J29" s="42">
        <v>2</v>
      </c>
      <c r="K29" s="43">
        <v>0</v>
      </c>
      <c r="L29" s="44">
        <v>2</v>
      </c>
      <c r="M29" s="43">
        <v>1</v>
      </c>
      <c r="N29" s="43">
        <v>0</v>
      </c>
      <c r="O29" s="44">
        <v>1</v>
      </c>
      <c r="Q29" s="42">
        <v>2</v>
      </c>
      <c r="R29" s="43">
        <v>0</v>
      </c>
      <c r="S29" s="44">
        <v>2</v>
      </c>
      <c r="T29" s="43">
        <v>2</v>
      </c>
      <c r="U29" s="43">
        <v>0</v>
      </c>
      <c r="V29" s="44">
        <v>2</v>
      </c>
      <c r="W29" s="72"/>
      <c r="X29" s="42">
        <v>2</v>
      </c>
      <c r="Y29" s="43">
        <v>0</v>
      </c>
      <c r="Z29" s="44">
        <v>2</v>
      </c>
      <c r="AA29" s="43">
        <v>2</v>
      </c>
      <c r="AB29" s="43">
        <v>0</v>
      </c>
      <c r="AC29" s="79">
        <v>2</v>
      </c>
      <c r="AD29" s="72"/>
      <c r="AE29" s="42">
        <v>2</v>
      </c>
      <c r="AF29" s="43">
        <v>0</v>
      </c>
      <c r="AG29" s="44">
        <v>2</v>
      </c>
      <c r="AH29" s="43">
        <v>1</v>
      </c>
      <c r="AI29" s="43">
        <v>0</v>
      </c>
      <c r="AJ29" s="79">
        <v>1</v>
      </c>
      <c r="AK29" s="72"/>
      <c r="AL29" s="42">
        <v>2</v>
      </c>
      <c r="AM29" s="43">
        <v>0</v>
      </c>
      <c r="AN29" s="44">
        <v>2</v>
      </c>
      <c r="AO29" s="43">
        <v>1</v>
      </c>
      <c r="AP29" s="43">
        <v>0</v>
      </c>
      <c r="AQ29" s="79">
        <v>1</v>
      </c>
      <c r="AR29" s="72"/>
      <c r="AS29" s="42">
        <v>2</v>
      </c>
      <c r="AT29" s="43">
        <v>0</v>
      </c>
      <c r="AU29" s="44">
        <v>2</v>
      </c>
      <c r="AV29" s="43">
        <v>1</v>
      </c>
      <c r="AW29" s="43">
        <v>0</v>
      </c>
      <c r="AX29" s="79">
        <v>1</v>
      </c>
      <c r="AY29" s="72"/>
      <c r="AZ29" s="42">
        <v>1</v>
      </c>
      <c r="BA29" s="43">
        <v>0</v>
      </c>
      <c r="BB29" s="44">
        <v>1</v>
      </c>
      <c r="BC29" s="43">
        <v>1</v>
      </c>
      <c r="BD29" s="43">
        <v>0</v>
      </c>
      <c r="BE29" s="79">
        <v>1</v>
      </c>
      <c r="BF29" s="72"/>
      <c r="BG29" s="42">
        <v>1</v>
      </c>
      <c r="BH29" s="43">
        <v>0</v>
      </c>
      <c r="BI29" s="44">
        <v>1</v>
      </c>
      <c r="BJ29" s="43">
        <v>1</v>
      </c>
      <c r="BK29" s="43">
        <v>0</v>
      </c>
      <c r="BL29" s="79">
        <v>1</v>
      </c>
      <c r="BM29" s="72"/>
      <c r="BN29" s="42">
        <v>1</v>
      </c>
      <c r="BO29" s="43">
        <v>0</v>
      </c>
      <c r="BP29" s="44">
        <v>1</v>
      </c>
      <c r="BQ29" s="43">
        <v>1</v>
      </c>
      <c r="BR29" s="43">
        <v>0</v>
      </c>
      <c r="BS29" s="79">
        <v>1</v>
      </c>
      <c r="BT29" s="72"/>
      <c r="BU29" s="42">
        <v>1</v>
      </c>
      <c r="BV29" s="43">
        <v>0</v>
      </c>
      <c r="BW29" s="44">
        <v>1</v>
      </c>
      <c r="BX29" s="43">
        <v>1</v>
      </c>
      <c r="BY29" s="43">
        <v>0</v>
      </c>
      <c r="BZ29" s="79">
        <v>1</v>
      </c>
      <c r="CA29" s="72"/>
      <c r="CB29" s="42">
        <v>1</v>
      </c>
      <c r="CC29" s="43">
        <v>0</v>
      </c>
      <c r="CD29" s="44">
        <v>1</v>
      </c>
      <c r="CE29" s="43">
        <v>1</v>
      </c>
      <c r="CF29" s="43">
        <v>0</v>
      </c>
      <c r="CG29" s="79">
        <v>1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744</v>
      </c>
      <c r="D30" s="48">
        <v>749</v>
      </c>
      <c r="E30" s="55">
        <v>1493</v>
      </c>
      <c r="F30" s="47">
        <v>395</v>
      </c>
      <c r="G30" s="48">
        <v>421</v>
      </c>
      <c r="H30" s="55">
        <v>816</v>
      </c>
      <c r="I30" s="72"/>
      <c r="J30" s="47">
        <v>724</v>
      </c>
      <c r="K30" s="48">
        <v>759</v>
      </c>
      <c r="L30" s="55">
        <v>1483</v>
      </c>
      <c r="M30" s="47">
        <v>386</v>
      </c>
      <c r="N30" s="48">
        <v>437</v>
      </c>
      <c r="O30" s="55">
        <v>823</v>
      </c>
      <c r="Q30" s="47">
        <v>726</v>
      </c>
      <c r="R30" s="48">
        <v>777</v>
      </c>
      <c r="S30" s="55">
        <v>1503</v>
      </c>
      <c r="T30" s="47">
        <v>384</v>
      </c>
      <c r="U30" s="48">
        <v>453</v>
      </c>
      <c r="V30" s="55">
        <v>837</v>
      </c>
      <c r="W30" s="72"/>
      <c r="X30" s="47">
        <v>736</v>
      </c>
      <c r="Y30" s="48">
        <v>774</v>
      </c>
      <c r="Z30" s="55">
        <v>1510</v>
      </c>
      <c r="AA30" s="47">
        <v>393</v>
      </c>
      <c r="AB30" s="48">
        <v>435</v>
      </c>
      <c r="AC30" s="55">
        <v>828</v>
      </c>
      <c r="AD30" s="72"/>
      <c r="AE30" s="47">
        <v>734</v>
      </c>
      <c r="AF30" s="48">
        <v>751</v>
      </c>
      <c r="AG30" s="55">
        <v>1485</v>
      </c>
      <c r="AH30" s="47">
        <v>367</v>
      </c>
      <c r="AI30" s="48">
        <v>415</v>
      </c>
      <c r="AJ30" s="55">
        <v>782</v>
      </c>
      <c r="AK30" s="72"/>
      <c r="AL30" s="47">
        <v>743</v>
      </c>
      <c r="AM30" s="48">
        <v>739</v>
      </c>
      <c r="AN30" s="55">
        <v>1482</v>
      </c>
      <c r="AO30" s="47">
        <v>366</v>
      </c>
      <c r="AP30" s="48">
        <v>395</v>
      </c>
      <c r="AQ30" s="55">
        <v>761</v>
      </c>
      <c r="AR30" s="72"/>
      <c r="AS30" s="47">
        <v>753</v>
      </c>
      <c r="AT30" s="48">
        <v>747</v>
      </c>
      <c r="AU30" s="55">
        <v>1500</v>
      </c>
      <c r="AV30" s="47">
        <v>363</v>
      </c>
      <c r="AW30" s="48">
        <v>393</v>
      </c>
      <c r="AX30" s="55">
        <v>756</v>
      </c>
      <c r="AY30" s="72"/>
      <c r="AZ30" s="47">
        <v>744</v>
      </c>
      <c r="BA30" s="48">
        <v>745</v>
      </c>
      <c r="BB30" s="55">
        <v>1489</v>
      </c>
      <c r="BC30" s="47">
        <v>365</v>
      </c>
      <c r="BD30" s="48">
        <v>380</v>
      </c>
      <c r="BE30" s="55">
        <v>745</v>
      </c>
      <c r="BF30" s="72"/>
      <c r="BG30" s="47">
        <v>715</v>
      </c>
      <c r="BH30" s="48">
        <v>747</v>
      </c>
      <c r="BI30" s="55">
        <v>1462</v>
      </c>
      <c r="BJ30" s="47">
        <v>369</v>
      </c>
      <c r="BK30" s="48">
        <v>399</v>
      </c>
      <c r="BL30" s="55">
        <v>768</v>
      </c>
      <c r="BM30" s="72"/>
      <c r="BN30" s="47">
        <v>726</v>
      </c>
      <c r="BO30" s="48">
        <v>770</v>
      </c>
      <c r="BP30" s="55">
        <v>1496</v>
      </c>
      <c r="BQ30" s="47">
        <v>372</v>
      </c>
      <c r="BR30" s="48">
        <v>398</v>
      </c>
      <c r="BS30" s="55">
        <v>770</v>
      </c>
      <c r="BT30" s="72"/>
      <c r="BU30" s="47">
        <v>728</v>
      </c>
      <c r="BV30" s="48">
        <v>792</v>
      </c>
      <c r="BW30" s="55">
        <v>1520</v>
      </c>
      <c r="BX30" s="47">
        <v>340</v>
      </c>
      <c r="BY30" s="48">
        <v>404</v>
      </c>
      <c r="BZ30" s="55">
        <v>744</v>
      </c>
      <c r="CA30" s="72"/>
      <c r="CB30" s="47">
        <v>740</v>
      </c>
      <c r="CC30" s="48">
        <v>786</v>
      </c>
      <c r="CD30" s="55">
        <v>1526</v>
      </c>
      <c r="CE30" s="47">
        <v>365</v>
      </c>
      <c r="CF30" s="48">
        <v>389</v>
      </c>
      <c r="CG30" s="55">
        <v>754</v>
      </c>
      <c r="CH30" s="72"/>
    </row>
    <row r="31" spans="1:86" s="14" customFormat="1" ht="15" customHeight="1" x14ac:dyDescent="0.25">
      <c r="A31" s="103"/>
      <c r="B31" s="20" t="s">
        <v>79</v>
      </c>
      <c r="C31" s="50">
        <v>3527</v>
      </c>
      <c r="D31" s="51">
        <v>5179</v>
      </c>
      <c r="E31" s="56">
        <v>8706</v>
      </c>
      <c r="F31" s="50">
        <v>1616</v>
      </c>
      <c r="G31" s="51">
        <v>2408</v>
      </c>
      <c r="H31" s="56">
        <v>4024</v>
      </c>
      <c r="I31" s="72"/>
      <c r="J31" s="50">
        <v>3553</v>
      </c>
      <c r="K31" s="51">
        <v>5257</v>
      </c>
      <c r="L31" s="56">
        <v>8810</v>
      </c>
      <c r="M31" s="50">
        <v>1648</v>
      </c>
      <c r="N31" s="51">
        <v>2460</v>
      </c>
      <c r="O31" s="56">
        <v>4108</v>
      </c>
      <c r="Q31" s="50">
        <v>3524</v>
      </c>
      <c r="R31" s="51">
        <v>5201</v>
      </c>
      <c r="S31" s="56">
        <v>8725</v>
      </c>
      <c r="T31" s="50">
        <v>1634</v>
      </c>
      <c r="U31" s="51">
        <v>2443</v>
      </c>
      <c r="V31" s="56">
        <v>4077</v>
      </c>
      <c r="W31" s="72"/>
      <c r="X31" s="50">
        <v>3503</v>
      </c>
      <c r="Y31" s="51">
        <v>5236</v>
      </c>
      <c r="Z31" s="56">
        <v>8739</v>
      </c>
      <c r="AA31" s="50">
        <v>1577</v>
      </c>
      <c r="AB31" s="51">
        <v>2389</v>
      </c>
      <c r="AC31" s="56">
        <v>3966</v>
      </c>
      <c r="AD31" s="72"/>
      <c r="AE31" s="50">
        <v>3489</v>
      </c>
      <c r="AF31" s="51">
        <v>5161</v>
      </c>
      <c r="AG31" s="56">
        <v>8650</v>
      </c>
      <c r="AH31" s="50">
        <v>1509</v>
      </c>
      <c r="AI31" s="51">
        <v>2317</v>
      </c>
      <c r="AJ31" s="56">
        <v>3826</v>
      </c>
      <c r="AK31" s="72"/>
      <c r="AL31" s="50">
        <v>3464</v>
      </c>
      <c r="AM31" s="51">
        <v>5232</v>
      </c>
      <c r="AN31" s="56">
        <v>8696</v>
      </c>
      <c r="AO31" s="50">
        <v>1433</v>
      </c>
      <c r="AP31" s="51">
        <v>2255</v>
      </c>
      <c r="AQ31" s="56">
        <v>3688</v>
      </c>
      <c r="AR31" s="72"/>
      <c r="AS31" s="50">
        <v>3460</v>
      </c>
      <c r="AT31" s="51">
        <v>5390</v>
      </c>
      <c r="AU31" s="56">
        <v>8850</v>
      </c>
      <c r="AV31" s="50">
        <v>1367</v>
      </c>
      <c r="AW31" s="51">
        <v>2204</v>
      </c>
      <c r="AX31" s="56">
        <v>3571</v>
      </c>
      <c r="AY31" s="72"/>
      <c r="AZ31" s="50">
        <v>3352</v>
      </c>
      <c r="BA31" s="51">
        <v>5371</v>
      </c>
      <c r="BB31" s="56">
        <v>8723</v>
      </c>
      <c r="BC31" s="50">
        <v>1410</v>
      </c>
      <c r="BD31" s="51">
        <v>2277</v>
      </c>
      <c r="BE31" s="56">
        <v>3687</v>
      </c>
      <c r="BF31" s="72"/>
      <c r="BG31" s="50">
        <v>3318</v>
      </c>
      <c r="BH31" s="51">
        <v>5346</v>
      </c>
      <c r="BI31" s="56">
        <v>8664</v>
      </c>
      <c r="BJ31" s="50">
        <v>1421</v>
      </c>
      <c r="BK31" s="51">
        <v>2254</v>
      </c>
      <c r="BL31" s="56">
        <v>3675</v>
      </c>
      <c r="BM31" s="72"/>
      <c r="BN31" s="50">
        <v>3318</v>
      </c>
      <c r="BO31" s="51">
        <v>5267</v>
      </c>
      <c r="BP31" s="56">
        <v>8585</v>
      </c>
      <c r="BQ31" s="50">
        <v>1381</v>
      </c>
      <c r="BR31" s="51">
        <v>2210</v>
      </c>
      <c r="BS31" s="56">
        <v>3591</v>
      </c>
      <c r="BT31" s="72"/>
      <c r="BU31" s="50">
        <v>3376</v>
      </c>
      <c r="BV31" s="51">
        <v>5277</v>
      </c>
      <c r="BW31" s="56">
        <v>8653</v>
      </c>
      <c r="BX31" s="50">
        <v>1358</v>
      </c>
      <c r="BY31" s="51">
        <v>2199</v>
      </c>
      <c r="BZ31" s="56">
        <v>3557</v>
      </c>
      <c r="CA31" s="72"/>
      <c r="CB31" s="50">
        <v>3378</v>
      </c>
      <c r="CC31" s="51">
        <v>5253</v>
      </c>
      <c r="CD31" s="56">
        <v>8631</v>
      </c>
      <c r="CE31" s="50">
        <v>1357</v>
      </c>
      <c r="CF31" s="51">
        <v>2164</v>
      </c>
      <c r="CG31" s="56">
        <v>3521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135</v>
      </c>
      <c r="D32" s="53">
        <v>205</v>
      </c>
      <c r="E32" s="58">
        <v>340</v>
      </c>
      <c r="F32" s="57">
        <v>87</v>
      </c>
      <c r="G32" s="53">
        <v>125</v>
      </c>
      <c r="H32" s="58">
        <v>212</v>
      </c>
      <c r="I32" s="72"/>
      <c r="J32" s="57">
        <v>136</v>
      </c>
      <c r="K32" s="53">
        <v>202</v>
      </c>
      <c r="L32" s="58">
        <v>338</v>
      </c>
      <c r="M32" s="57">
        <v>79</v>
      </c>
      <c r="N32" s="53">
        <v>123</v>
      </c>
      <c r="O32" s="58">
        <v>202</v>
      </c>
      <c r="Q32" s="57">
        <v>141</v>
      </c>
      <c r="R32" s="53">
        <v>201</v>
      </c>
      <c r="S32" s="58">
        <v>342</v>
      </c>
      <c r="T32" s="57">
        <v>83</v>
      </c>
      <c r="U32" s="53">
        <v>122</v>
      </c>
      <c r="V32" s="58">
        <v>205</v>
      </c>
      <c r="W32" s="72"/>
      <c r="X32" s="57">
        <v>139</v>
      </c>
      <c r="Y32" s="53">
        <v>203</v>
      </c>
      <c r="Z32" s="58">
        <v>342</v>
      </c>
      <c r="AA32" s="57">
        <v>83</v>
      </c>
      <c r="AB32" s="53">
        <v>121</v>
      </c>
      <c r="AC32" s="80">
        <v>204</v>
      </c>
      <c r="AD32" s="72"/>
      <c r="AE32" s="57">
        <v>134</v>
      </c>
      <c r="AF32" s="53">
        <v>196</v>
      </c>
      <c r="AG32" s="58">
        <v>330</v>
      </c>
      <c r="AH32" s="57">
        <v>78</v>
      </c>
      <c r="AI32" s="53">
        <v>110</v>
      </c>
      <c r="AJ32" s="80">
        <v>188</v>
      </c>
      <c r="AK32" s="72"/>
      <c r="AL32" s="57">
        <v>139</v>
      </c>
      <c r="AM32" s="53">
        <v>203</v>
      </c>
      <c r="AN32" s="58">
        <v>342</v>
      </c>
      <c r="AO32" s="57">
        <v>83</v>
      </c>
      <c r="AP32" s="53">
        <v>110</v>
      </c>
      <c r="AQ32" s="80">
        <v>193</v>
      </c>
      <c r="AR32" s="72"/>
      <c r="AS32" s="57">
        <v>139</v>
      </c>
      <c r="AT32" s="53">
        <v>203</v>
      </c>
      <c r="AU32" s="58">
        <v>342</v>
      </c>
      <c r="AV32" s="57">
        <v>82</v>
      </c>
      <c r="AW32" s="53">
        <v>109</v>
      </c>
      <c r="AX32" s="80">
        <v>191</v>
      </c>
      <c r="AY32" s="72"/>
      <c r="AZ32" s="57">
        <v>143</v>
      </c>
      <c r="BA32" s="53">
        <v>198</v>
      </c>
      <c r="BB32" s="58">
        <v>341</v>
      </c>
      <c r="BC32" s="57">
        <v>90</v>
      </c>
      <c r="BD32" s="53">
        <v>108</v>
      </c>
      <c r="BE32" s="80">
        <v>198</v>
      </c>
      <c r="BF32" s="72"/>
      <c r="BG32" s="57">
        <v>137</v>
      </c>
      <c r="BH32" s="53">
        <v>200</v>
      </c>
      <c r="BI32" s="58">
        <v>337</v>
      </c>
      <c r="BJ32" s="57">
        <v>87</v>
      </c>
      <c r="BK32" s="53">
        <v>105</v>
      </c>
      <c r="BL32" s="80">
        <v>192</v>
      </c>
      <c r="BM32" s="72"/>
      <c r="BN32" s="57">
        <v>137</v>
      </c>
      <c r="BO32" s="53">
        <v>206</v>
      </c>
      <c r="BP32" s="58">
        <v>343</v>
      </c>
      <c r="BQ32" s="57">
        <v>81</v>
      </c>
      <c r="BR32" s="53">
        <v>99</v>
      </c>
      <c r="BS32" s="80">
        <v>180</v>
      </c>
      <c r="BT32" s="72"/>
      <c r="BU32" s="57">
        <v>137</v>
      </c>
      <c r="BV32" s="53">
        <v>208</v>
      </c>
      <c r="BW32" s="58">
        <v>345</v>
      </c>
      <c r="BX32" s="57">
        <v>75</v>
      </c>
      <c r="BY32" s="53">
        <v>100</v>
      </c>
      <c r="BZ32" s="80">
        <v>175</v>
      </c>
      <c r="CA32" s="72"/>
      <c r="CB32" s="57">
        <v>138</v>
      </c>
      <c r="CC32" s="53">
        <v>204</v>
      </c>
      <c r="CD32" s="58">
        <v>342</v>
      </c>
      <c r="CE32" s="57">
        <v>81</v>
      </c>
      <c r="CF32" s="53">
        <v>95</v>
      </c>
      <c r="CG32" s="80">
        <v>176</v>
      </c>
      <c r="CH32" s="72"/>
    </row>
    <row r="33" spans="1:86" s="14" customFormat="1" ht="15" customHeight="1" x14ac:dyDescent="0.25">
      <c r="A33" s="106"/>
      <c r="B33" s="16" t="s">
        <v>81</v>
      </c>
      <c r="C33" s="59">
        <v>23</v>
      </c>
      <c r="D33" s="40">
        <v>32</v>
      </c>
      <c r="E33" s="60">
        <v>55</v>
      </c>
      <c r="F33" s="59">
        <v>8</v>
      </c>
      <c r="G33" s="40">
        <v>12</v>
      </c>
      <c r="H33" s="60">
        <v>20</v>
      </c>
      <c r="I33" s="72"/>
      <c r="J33" s="59">
        <v>22</v>
      </c>
      <c r="K33" s="40">
        <v>34</v>
      </c>
      <c r="L33" s="60">
        <v>56</v>
      </c>
      <c r="M33" s="59">
        <v>6</v>
      </c>
      <c r="N33" s="40">
        <v>13</v>
      </c>
      <c r="O33" s="60">
        <v>19</v>
      </c>
      <c r="Q33" s="59">
        <v>23</v>
      </c>
      <c r="R33" s="40">
        <v>38</v>
      </c>
      <c r="S33" s="60">
        <v>61</v>
      </c>
      <c r="T33" s="59">
        <v>7</v>
      </c>
      <c r="U33" s="40">
        <v>14</v>
      </c>
      <c r="V33" s="60">
        <v>21</v>
      </c>
      <c r="W33" s="72"/>
      <c r="X33" s="59">
        <v>27</v>
      </c>
      <c r="Y33" s="40">
        <v>39</v>
      </c>
      <c r="Z33" s="60">
        <v>66</v>
      </c>
      <c r="AA33" s="59">
        <v>11</v>
      </c>
      <c r="AB33" s="40">
        <v>12</v>
      </c>
      <c r="AC33" s="78">
        <v>23</v>
      </c>
      <c r="AD33" s="72"/>
      <c r="AE33" s="59">
        <v>26</v>
      </c>
      <c r="AF33" s="40">
        <v>38</v>
      </c>
      <c r="AG33" s="60">
        <v>64</v>
      </c>
      <c r="AH33" s="59">
        <v>7</v>
      </c>
      <c r="AI33" s="40">
        <v>12</v>
      </c>
      <c r="AJ33" s="78">
        <v>19</v>
      </c>
      <c r="AK33" s="72"/>
      <c r="AL33" s="59">
        <v>28</v>
      </c>
      <c r="AM33" s="40">
        <v>35</v>
      </c>
      <c r="AN33" s="60">
        <v>63</v>
      </c>
      <c r="AO33" s="59">
        <v>6</v>
      </c>
      <c r="AP33" s="40">
        <v>10</v>
      </c>
      <c r="AQ33" s="78">
        <v>16</v>
      </c>
      <c r="AR33" s="72"/>
      <c r="AS33" s="59">
        <v>26</v>
      </c>
      <c r="AT33" s="40">
        <v>36</v>
      </c>
      <c r="AU33" s="60">
        <v>62</v>
      </c>
      <c r="AV33" s="59">
        <v>8</v>
      </c>
      <c r="AW33" s="40">
        <v>11</v>
      </c>
      <c r="AX33" s="78">
        <v>19</v>
      </c>
      <c r="AY33" s="72"/>
      <c r="AZ33" s="59">
        <v>25</v>
      </c>
      <c r="BA33" s="40">
        <v>37</v>
      </c>
      <c r="BB33" s="60">
        <v>62</v>
      </c>
      <c r="BC33" s="59">
        <v>9</v>
      </c>
      <c r="BD33" s="40">
        <v>11</v>
      </c>
      <c r="BE33" s="78">
        <v>20</v>
      </c>
      <c r="BF33" s="72"/>
      <c r="BG33" s="59">
        <v>22</v>
      </c>
      <c r="BH33" s="40">
        <v>34</v>
      </c>
      <c r="BI33" s="60">
        <v>56</v>
      </c>
      <c r="BJ33" s="59">
        <v>10</v>
      </c>
      <c r="BK33" s="40">
        <v>12</v>
      </c>
      <c r="BL33" s="78">
        <v>22</v>
      </c>
      <c r="BM33" s="72"/>
      <c r="BN33" s="59">
        <v>22</v>
      </c>
      <c r="BO33" s="40">
        <v>34</v>
      </c>
      <c r="BP33" s="60">
        <v>56</v>
      </c>
      <c r="BQ33" s="59">
        <v>8</v>
      </c>
      <c r="BR33" s="40">
        <v>10</v>
      </c>
      <c r="BS33" s="78">
        <v>18</v>
      </c>
      <c r="BT33" s="72"/>
      <c r="BU33" s="59">
        <v>24</v>
      </c>
      <c r="BV33" s="40">
        <v>37</v>
      </c>
      <c r="BW33" s="60">
        <v>61</v>
      </c>
      <c r="BX33" s="59">
        <v>6</v>
      </c>
      <c r="BY33" s="40">
        <v>10</v>
      </c>
      <c r="BZ33" s="78">
        <v>16</v>
      </c>
      <c r="CA33" s="72"/>
      <c r="CB33" s="59">
        <v>26</v>
      </c>
      <c r="CC33" s="40">
        <v>36</v>
      </c>
      <c r="CD33" s="60">
        <v>62</v>
      </c>
      <c r="CE33" s="59">
        <v>6</v>
      </c>
      <c r="CF33" s="40">
        <v>8</v>
      </c>
      <c r="CG33" s="78">
        <v>14</v>
      </c>
      <c r="CH33" s="72"/>
    </row>
    <row r="34" spans="1:86" s="14" customFormat="1" ht="15" customHeight="1" x14ac:dyDescent="0.25">
      <c r="A34" s="106"/>
      <c r="B34" s="16" t="s">
        <v>82</v>
      </c>
      <c r="C34" s="59">
        <v>253</v>
      </c>
      <c r="D34" s="40">
        <v>153</v>
      </c>
      <c r="E34" s="60">
        <v>406</v>
      </c>
      <c r="F34" s="59">
        <v>157</v>
      </c>
      <c r="G34" s="40">
        <v>98</v>
      </c>
      <c r="H34" s="60">
        <v>255</v>
      </c>
      <c r="I34" s="72"/>
      <c r="J34" s="59">
        <v>251</v>
      </c>
      <c r="K34" s="40">
        <v>151</v>
      </c>
      <c r="L34" s="60">
        <v>402</v>
      </c>
      <c r="M34" s="59">
        <v>154</v>
      </c>
      <c r="N34" s="40">
        <v>104</v>
      </c>
      <c r="O34" s="60">
        <v>258</v>
      </c>
      <c r="Q34" s="59">
        <v>252</v>
      </c>
      <c r="R34" s="40">
        <v>152</v>
      </c>
      <c r="S34" s="60">
        <v>404</v>
      </c>
      <c r="T34" s="59">
        <v>157</v>
      </c>
      <c r="U34" s="40">
        <v>103</v>
      </c>
      <c r="V34" s="60">
        <v>260</v>
      </c>
      <c r="W34" s="72"/>
      <c r="X34" s="59">
        <v>259</v>
      </c>
      <c r="Y34" s="40">
        <v>153</v>
      </c>
      <c r="Z34" s="60">
        <v>412</v>
      </c>
      <c r="AA34" s="59">
        <v>166</v>
      </c>
      <c r="AB34" s="40">
        <v>105</v>
      </c>
      <c r="AC34" s="78">
        <v>271</v>
      </c>
      <c r="AD34" s="72"/>
      <c r="AE34" s="59">
        <v>260</v>
      </c>
      <c r="AF34" s="40">
        <v>149</v>
      </c>
      <c r="AG34" s="60">
        <v>409</v>
      </c>
      <c r="AH34" s="59">
        <v>156</v>
      </c>
      <c r="AI34" s="40">
        <v>102</v>
      </c>
      <c r="AJ34" s="78">
        <v>258</v>
      </c>
      <c r="AK34" s="72"/>
      <c r="AL34" s="59">
        <v>265</v>
      </c>
      <c r="AM34" s="40">
        <v>146</v>
      </c>
      <c r="AN34" s="60">
        <v>411</v>
      </c>
      <c r="AO34" s="59">
        <v>158</v>
      </c>
      <c r="AP34" s="40">
        <v>97</v>
      </c>
      <c r="AQ34" s="78">
        <v>255</v>
      </c>
      <c r="AR34" s="72"/>
      <c r="AS34" s="59">
        <v>273</v>
      </c>
      <c r="AT34" s="40">
        <v>152</v>
      </c>
      <c r="AU34" s="60">
        <v>425</v>
      </c>
      <c r="AV34" s="59">
        <v>161</v>
      </c>
      <c r="AW34" s="40">
        <v>99</v>
      </c>
      <c r="AX34" s="78">
        <v>260</v>
      </c>
      <c r="AY34" s="72"/>
      <c r="AZ34" s="59">
        <v>264</v>
      </c>
      <c r="BA34" s="40">
        <v>152</v>
      </c>
      <c r="BB34" s="60">
        <v>416</v>
      </c>
      <c r="BC34" s="59">
        <v>140</v>
      </c>
      <c r="BD34" s="40">
        <v>86</v>
      </c>
      <c r="BE34" s="78">
        <v>226</v>
      </c>
      <c r="BF34" s="72"/>
      <c r="BG34" s="59">
        <v>264</v>
      </c>
      <c r="BH34" s="40">
        <v>151</v>
      </c>
      <c r="BI34" s="60">
        <v>415</v>
      </c>
      <c r="BJ34" s="59">
        <v>147</v>
      </c>
      <c r="BK34" s="40">
        <v>98</v>
      </c>
      <c r="BL34" s="78">
        <v>245</v>
      </c>
      <c r="BM34" s="72"/>
      <c r="BN34" s="59">
        <v>268</v>
      </c>
      <c r="BO34" s="40">
        <v>156</v>
      </c>
      <c r="BP34" s="60">
        <v>424</v>
      </c>
      <c r="BQ34" s="59">
        <v>145</v>
      </c>
      <c r="BR34" s="40">
        <v>100</v>
      </c>
      <c r="BS34" s="78">
        <v>245</v>
      </c>
      <c r="BT34" s="72"/>
      <c r="BU34" s="59">
        <v>265</v>
      </c>
      <c r="BV34" s="40">
        <v>159</v>
      </c>
      <c r="BW34" s="60">
        <v>424</v>
      </c>
      <c r="BX34" s="59">
        <v>140</v>
      </c>
      <c r="BY34" s="40">
        <v>98</v>
      </c>
      <c r="BZ34" s="78">
        <v>238</v>
      </c>
      <c r="CA34" s="72"/>
      <c r="CB34" s="59">
        <v>267</v>
      </c>
      <c r="CC34" s="40">
        <v>161</v>
      </c>
      <c r="CD34" s="60">
        <v>428</v>
      </c>
      <c r="CE34" s="59">
        <v>145</v>
      </c>
      <c r="CF34" s="40">
        <v>95</v>
      </c>
      <c r="CG34" s="78">
        <v>240</v>
      </c>
      <c r="CH34" s="72"/>
    </row>
    <row r="35" spans="1:86" s="14" customFormat="1" ht="15" customHeight="1" x14ac:dyDescent="0.25">
      <c r="A35" s="106"/>
      <c r="B35" s="16" t="s">
        <v>83</v>
      </c>
      <c r="C35" s="59">
        <v>148</v>
      </c>
      <c r="D35" s="40">
        <v>83</v>
      </c>
      <c r="E35" s="60">
        <v>231</v>
      </c>
      <c r="F35" s="59">
        <v>60</v>
      </c>
      <c r="G35" s="40">
        <v>60</v>
      </c>
      <c r="H35" s="60">
        <v>120</v>
      </c>
      <c r="I35" s="72"/>
      <c r="J35" s="59">
        <v>131</v>
      </c>
      <c r="K35" s="40">
        <v>84</v>
      </c>
      <c r="L35" s="60">
        <v>215</v>
      </c>
      <c r="M35" s="59">
        <v>56</v>
      </c>
      <c r="N35" s="40">
        <v>63</v>
      </c>
      <c r="O35" s="60">
        <v>119</v>
      </c>
      <c r="Q35" s="59">
        <v>128</v>
      </c>
      <c r="R35" s="40">
        <v>83</v>
      </c>
      <c r="S35" s="60">
        <v>211</v>
      </c>
      <c r="T35" s="59">
        <v>53</v>
      </c>
      <c r="U35" s="40">
        <v>62</v>
      </c>
      <c r="V35" s="60">
        <v>115</v>
      </c>
      <c r="W35" s="72"/>
      <c r="X35" s="59">
        <v>130</v>
      </c>
      <c r="Y35" s="40">
        <v>85</v>
      </c>
      <c r="Z35" s="60">
        <v>215</v>
      </c>
      <c r="AA35" s="59">
        <v>53</v>
      </c>
      <c r="AB35" s="40">
        <v>59</v>
      </c>
      <c r="AC35" s="78">
        <v>112</v>
      </c>
      <c r="AD35" s="72"/>
      <c r="AE35" s="59">
        <v>133</v>
      </c>
      <c r="AF35" s="40">
        <v>83</v>
      </c>
      <c r="AG35" s="60">
        <v>216</v>
      </c>
      <c r="AH35" s="59">
        <v>51</v>
      </c>
      <c r="AI35" s="40">
        <v>56</v>
      </c>
      <c r="AJ35" s="78">
        <v>107</v>
      </c>
      <c r="AK35" s="72"/>
      <c r="AL35" s="59">
        <v>138</v>
      </c>
      <c r="AM35" s="40">
        <v>81</v>
      </c>
      <c r="AN35" s="60">
        <v>219</v>
      </c>
      <c r="AO35" s="59">
        <v>47</v>
      </c>
      <c r="AP35" s="40">
        <v>51</v>
      </c>
      <c r="AQ35" s="78">
        <v>98</v>
      </c>
      <c r="AR35" s="72"/>
      <c r="AS35" s="59">
        <v>132</v>
      </c>
      <c r="AT35" s="40">
        <v>82</v>
      </c>
      <c r="AU35" s="60">
        <v>214</v>
      </c>
      <c r="AV35" s="59">
        <v>44</v>
      </c>
      <c r="AW35" s="40">
        <v>50</v>
      </c>
      <c r="AX35" s="78">
        <v>94</v>
      </c>
      <c r="AY35" s="72"/>
      <c r="AZ35" s="59">
        <v>128</v>
      </c>
      <c r="BA35" s="40">
        <v>82</v>
      </c>
      <c r="BB35" s="60">
        <v>210</v>
      </c>
      <c r="BC35" s="59">
        <v>51</v>
      </c>
      <c r="BD35" s="40">
        <v>48</v>
      </c>
      <c r="BE35" s="78">
        <v>99</v>
      </c>
      <c r="BF35" s="72"/>
      <c r="BG35" s="59">
        <v>119</v>
      </c>
      <c r="BH35" s="40">
        <v>80</v>
      </c>
      <c r="BI35" s="60">
        <v>199</v>
      </c>
      <c r="BJ35" s="59">
        <v>51</v>
      </c>
      <c r="BK35" s="40">
        <v>52</v>
      </c>
      <c r="BL35" s="78">
        <v>103</v>
      </c>
      <c r="BM35" s="72"/>
      <c r="BN35" s="59">
        <v>115</v>
      </c>
      <c r="BO35" s="40">
        <v>81</v>
      </c>
      <c r="BP35" s="60">
        <v>196</v>
      </c>
      <c r="BQ35" s="59">
        <v>51</v>
      </c>
      <c r="BR35" s="40">
        <v>53</v>
      </c>
      <c r="BS35" s="78">
        <v>104</v>
      </c>
      <c r="BT35" s="72"/>
      <c r="BU35" s="59">
        <v>124</v>
      </c>
      <c r="BV35" s="40">
        <v>86</v>
      </c>
      <c r="BW35" s="60">
        <v>210</v>
      </c>
      <c r="BX35" s="59">
        <v>51</v>
      </c>
      <c r="BY35" s="40">
        <v>57</v>
      </c>
      <c r="BZ35" s="78">
        <v>108</v>
      </c>
      <c r="CA35" s="72"/>
      <c r="CB35" s="59">
        <v>125</v>
      </c>
      <c r="CC35" s="40">
        <v>83</v>
      </c>
      <c r="CD35" s="60">
        <v>208</v>
      </c>
      <c r="CE35" s="59">
        <v>55</v>
      </c>
      <c r="CF35" s="40">
        <v>57</v>
      </c>
      <c r="CG35" s="78">
        <v>112</v>
      </c>
      <c r="CH35" s="72"/>
    </row>
    <row r="36" spans="1:86" s="14" customFormat="1" ht="15" customHeight="1" x14ac:dyDescent="0.25">
      <c r="A36" s="106"/>
      <c r="B36" s="16" t="s">
        <v>84</v>
      </c>
      <c r="C36" s="59">
        <v>129</v>
      </c>
      <c r="D36" s="40">
        <v>223</v>
      </c>
      <c r="E36" s="60">
        <v>352</v>
      </c>
      <c r="F36" s="59">
        <v>57</v>
      </c>
      <c r="G36" s="40">
        <v>97</v>
      </c>
      <c r="H36" s="60">
        <v>154</v>
      </c>
      <c r="I36" s="72"/>
      <c r="J36" s="59">
        <v>129</v>
      </c>
      <c r="K36" s="40">
        <v>236</v>
      </c>
      <c r="L36" s="60">
        <v>365</v>
      </c>
      <c r="M36" s="59">
        <v>62</v>
      </c>
      <c r="N36" s="40">
        <v>105</v>
      </c>
      <c r="O36" s="60">
        <v>167</v>
      </c>
      <c r="Q36" s="59">
        <v>127</v>
      </c>
      <c r="R36" s="40">
        <v>251</v>
      </c>
      <c r="S36" s="60">
        <v>378</v>
      </c>
      <c r="T36" s="59">
        <v>56</v>
      </c>
      <c r="U36" s="40">
        <v>123</v>
      </c>
      <c r="V36" s="60">
        <v>179</v>
      </c>
      <c r="W36" s="72"/>
      <c r="X36" s="59">
        <v>125</v>
      </c>
      <c r="Y36" s="40">
        <v>242</v>
      </c>
      <c r="Z36" s="60">
        <v>367</v>
      </c>
      <c r="AA36" s="59">
        <v>55</v>
      </c>
      <c r="AB36" s="40">
        <v>108</v>
      </c>
      <c r="AC36" s="78">
        <v>163</v>
      </c>
      <c r="AD36" s="72"/>
      <c r="AE36" s="59">
        <v>123</v>
      </c>
      <c r="AF36" s="40">
        <v>231</v>
      </c>
      <c r="AG36" s="60">
        <v>354</v>
      </c>
      <c r="AH36" s="59">
        <v>47</v>
      </c>
      <c r="AI36" s="40">
        <v>102</v>
      </c>
      <c r="AJ36" s="78">
        <v>149</v>
      </c>
      <c r="AK36" s="72"/>
      <c r="AL36" s="59">
        <v>116</v>
      </c>
      <c r="AM36" s="40">
        <v>220</v>
      </c>
      <c r="AN36" s="60">
        <v>336</v>
      </c>
      <c r="AO36" s="59">
        <v>50</v>
      </c>
      <c r="AP36" s="40">
        <v>95</v>
      </c>
      <c r="AQ36" s="78">
        <v>145</v>
      </c>
      <c r="AR36" s="72"/>
      <c r="AS36" s="59">
        <v>124</v>
      </c>
      <c r="AT36" s="40">
        <v>221</v>
      </c>
      <c r="AU36" s="60">
        <v>345</v>
      </c>
      <c r="AV36" s="59">
        <v>47</v>
      </c>
      <c r="AW36" s="40">
        <v>96</v>
      </c>
      <c r="AX36" s="78">
        <v>143</v>
      </c>
      <c r="AY36" s="72"/>
      <c r="AZ36" s="59">
        <v>120</v>
      </c>
      <c r="BA36" s="40">
        <v>225</v>
      </c>
      <c r="BB36" s="60">
        <v>345</v>
      </c>
      <c r="BC36" s="59">
        <v>45</v>
      </c>
      <c r="BD36" s="40">
        <v>99</v>
      </c>
      <c r="BE36" s="78">
        <v>144</v>
      </c>
      <c r="BF36" s="72"/>
      <c r="BG36" s="59">
        <v>111</v>
      </c>
      <c r="BH36" s="40">
        <v>225</v>
      </c>
      <c r="BI36" s="60">
        <v>336</v>
      </c>
      <c r="BJ36" s="59">
        <v>45</v>
      </c>
      <c r="BK36" s="40">
        <v>99</v>
      </c>
      <c r="BL36" s="78">
        <v>144</v>
      </c>
      <c r="BM36" s="72"/>
      <c r="BN36" s="59">
        <v>115</v>
      </c>
      <c r="BO36" s="40">
        <v>237</v>
      </c>
      <c r="BP36" s="60">
        <v>352</v>
      </c>
      <c r="BQ36" s="59">
        <v>53</v>
      </c>
      <c r="BR36" s="40">
        <v>104</v>
      </c>
      <c r="BS36" s="78">
        <v>157</v>
      </c>
      <c r="BT36" s="72"/>
      <c r="BU36" s="59">
        <v>113</v>
      </c>
      <c r="BV36" s="40">
        <v>246</v>
      </c>
      <c r="BW36" s="60">
        <v>359</v>
      </c>
      <c r="BX36" s="59">
        <v>43</v>
      </c>
      <c r="BY36" s="40">
        <v>108</v>
      </c>
      <c r="BZ36" s="78">
        <v>151</v>
      </c>
      <c r="CA36" s="72"/>
      <c r="CB36" s="59">
        <v>120</v>
      </c>
      <c r="CC36" s="40">
        <v>247</v>
      </c>
      <c r="CD36" s="60">
        <v>367</v>
      </c>
      <c r="CE36" s="59">
        <v>50</v>
      </c>
      <c r="CF36" s="40">
        <v>105</v>
      </c>
      <c r="CG36" s="78">
        <v>155</v>
      </c>
      <c r="CH36" s="72"/>
    </row>
    <row r="37" spans="1:86" s="14" customFormat="1" ht="15" customHeight="1" x14ac:dyDescent="0.25">
      <c r="A37" s="106"/>
      <c r="B37" s="16" t="s">
        <v>85</v>
      </c>
      <c r="C37" s="59">
        <v>3</v>
      </c>
      <c r="D37" s="40">
        <v>0</v>
      </c>
      <c r="E37" s="60">
        <v>3</v>
      </c>
      <c r="F37" s="59">
        <v>3</v>
      </c>
      <c r="G37" s="40">
        <v>0</v>
      </c>
      <c r="H37" s="60">
        <v>3</v>
      </c>
      <c r="I37" s="72"/>
      <c r="J37" s="59">
        <v>3</v>
      </c>
      <c r="K37" s="40">
        <v>0</v>
      </c>
      <c r="L37" s="60">
        <v>3</v>
      </c>
      <c r="M37" s="59">
        <v>3</v>
      </c>
      <c r="N37" s="40">
        <v>0</v>
      </c>
      <c r="O37" s="60">
        <v>3</v>
      </c>
      <c r="Q37" s="59">
        <v>2</v>
      </c>
      <c r="R37" s="40">
        <v>0</v>
      </c>
      <c r="S37" s="60">
        <v>2</v>
      </c>
      <c r="T37" s="59">
        <v>2</v>
      </c>
      <c r="U37" s="40">
        <v>0</v>
      </c>
      <c r="V37" s="60">
        <v>2</v>
      </c>
      <c r="W37" s="72"/>
      <c r="X37" s="59">
        <v>1</v>
      </c>
      <c r="Y37" s="40">
        <v>0</v>
      </c>
      <c r="Z37" s="60">
        <v>1</v>
      </c>
      <c r="AA37" s="59">
        <v>1</v>
      </c>
      <c r="AB37" s="40">
        <v>0</v>
      </c>
      <c r="AC37" s="78">
        <v>1</v>
      </c>
      <c r="AD37" s="72"/>
      <c r="AE37" s="59">
        <v>2</v>
      </c>
      <c r="AF37" s="40">
        <v>0</v>
      </c>
      <c r="AG37" s="60">
        <v>2</v>
      </c>
      <c r="AH37" s="59">
        <v>2</v>
      </c>
      <c r="AI37" s="40">
        <v>0</v>
      </c>
      <c r="AJ37" s="78">
        <v>2</v>
      </c>
      <c r="AK37" s="72"/>
      <c r="AL37" s="59">
        <v>2</v>
      </c>
      <c r="AM37" s="40">
        <v>0</v>
      </c>
      <c r="AN37" s="60">
        <v>2</v>
      </c>
      <c r="AO37" s="59">
        <v>2</v>
      </c>
      <c r="AP37" s="40">
        <v>0</v>
      </c>
      <c r="AQ37" s="78">
        <v>2</v>
      </c>
      <c r="AR37" s="72"/>
      <c r="AS37" s="59">
        <v>2</v>
      </c>
      <c r="AT37" s="40">
        <v>0</v>
      </c>
      <c r="AU37" s="60">
        <v>2</v>
      </c>
      <c r="AV37" s="59">
        <v>2</v>
      </c>
      <c r="AW37" s="40">
        <v>0</v>
      </c>
      <c r="AX37" s="78">
        <v>2</v>
      </c>
      <c r="AY37" s="72"/>
      <c r="AZ37" s="59">
        <v>2</v>
      </c>
      <c r="BA37" s="40">
        <v>0</v>
      </c>
      <c r="BB37" s="60">
        <v>2</v>
      </c>
      <c r="BC37" s="59">
        <v>2</v>
      </c>
      <c r="BD37" s="40">
        <v>0</v>
      </c>
      <c r="BE37" s="78">
        <v>2</v>
      </c>
      <c r="BF37" s="72"/>
      <c r="BG37" s="59">
        <v>2</v>
      </c>
      <c r="BH37" s="40">
        <v>0</v>
      </c>
      <c r="BI37" s="60">
        <v>2</v>
      </c>
      <c r="BJ37" s="59">
        <v>2</v>
      </c>
      <c r="BK37" s="40">
        <v>0</v>
      </c>
      <c r="BL37" s="78">
        <v>2</v>
      </c>
      <c r="BM37" s="72"/>
      <c r="BN37" s="59">
        <v>3</v>
      </c>
      <c r="BO37" s="40">
        <v>0</v>
      </c>
      <c r="BP37" s="60">
        <v>3</v>
      </c>
      <c r="BQ37" s="59">
        <v>3</v>
      </c>
      <c r="BR37" s="40">
        <v>0</v>
      </c>
      <c r="BS37" s="78">
        <v>3</v>
      </c>
      <c r="BT37" s="72"/>
      <c r="BU37" s="59">
        <v>3</v>
      </c>
      <c r="BV37" s="40">
        <v>0</v>
      </c>
      <c r="BW37" s="60">
        <v>3</v>
      </c>
      <c r="BX37" s="59">
        <v>1</v>
      </c>
      <c r="BY37" s="40">
        <v>0</v>
      </c>
      <c r="BZ37" s="78">
        <v>1</v>
      </c>
      <c r="CA37" s="72"/>
      <c r="CB37" s="59">
        <v>3</v>
      </c>
      <c r="CC37" s="40">
        <v>0</v>
      </c>
      <c r="CD37" s="60">
        <v>3</v>
      </c>
      <c r="CE37" s="59">
        <v>1</v>
      </c>
      <c r="CF37" s="40">
        <v>0</v>
      </c>
      <c r="CG37" s="78">
        <v>1</v>
      </c>
      <c r="CH37" s="72"/>
    </row>
    <row r="38" spans="1:86" s="14" customFormat="1" ht="15" customHeight="1" x14ac:dyDescent="0.25">
      <c r="A38" s="106"/>
      <c r="B38" s="16" t="s">
        <v>86</v>
      </c>
      <c r="C38" s="59">
        <v>2</v>
      </c>
      <c r="D38" s="40">
        <v>3</v>
      </c>
      <c r="E38" s="60">
        <v>5</v>
      </c>
      <c r="F38" s="59">
        <v>0</v>
      </c>
      <c r="G38" s="40">
        <v>1</v>
      </c>
      <c r="H38" s="60">
        <v>1</v>
      </c>
      <c r="I38" s="72"/>
      <c r="J38" s="59">
        <v>3</v>
      </c>
      <c r="K38" s="40">
        <v>2</v>
      </c>
      <c r="L38" s="60">
        <v>5</v>
      </c>
      <c r="M38" s="59">
        <v>1</v>
      </c>
      <c r="N38" s="40">
        <v>1</v>
      </c>
      <c r="O38" s="60">
        <v>2</v>
      </c>
      <c r="Q38" s="59">
        <v>2</v>
      </c>
      <c r="R38" s="40">
        <v>2</v>
      </c>
      <c r="S38" s="60">
        <v>4</v>
      </c>
      <c r="T38" s="59">
        <v>0</v>
      </c>
      <c r="U38" s="40">
        <v>1</v>
      </c>
      <c r="V38" s="60">
        <v>1</v>
      </c>
      <c r="W38" s="72"/>
      <c r="X38" s="59">
        <v>3</v>
      </c>
      <c r="Y38" s="40">
        <v>3</v>
      </c>
      <c r="Z38" s="60">
        <v>6</v>
      </c>
      <c r="AA38" s="59">
        <v>1</v>
      </c>
      <c r="AB38" s="40">
        <v>1</v>
      </c>
      <c r="AC38" s="78">
        <v>2</v>
      </c>
      <c r="AD38" s="72"/>
      <c r="AE38" s="59">
        <v>2</v>
      </c>
      <c r="AF38" s="40">
        <v>3</v>
      </c>
      <c r="AG38" s="60">
        <v>5</v>
      </c>
      <c r="AH38" s="59">
        <v>1</v>
      </c>
      <c r="AI38" s="40">
        <v>1</v>
      </c>
      <c r="AJ38" s="78">
        <v>2</v>
      </c>
      <c r="AK38" s="72"/>
      <c r="AL38" s="59">
        <v>1</v>
      </c>
      <c r="AM38" s="40">
        <v>2</v>
      </c>
      <c r="AN38" s="60">
        <v>3</v>
      </c>
      <c r="AO38" s="59">
        <v>1</v>
      </c>
      <c r="AP38" s="40">
        <v>1</v>
      </c>
      <c r="AQ38" s="78">
        <v>2</v>
      </c>
      <c r="AR38" s="72"/>
      <c r="AS38" s="59">
        <v>0</v>
      </c>
      <c r="AT38" s="40">
        <v>2</v>
      </c>
      <c r="AU38" s="60">
        <v>2</v>
      </c>
      <c r="AV38" s="59">
        <v>0</v>
      </c>
      <c r="AW38" s="40">
        <v>1</v>
      </c>
      <c r="AX38" s="78">
        <v>1</v>
      </c>
      <c r="AY38" s="72"/>
      <c r="AZ38" s="59">
        <v>0</v>
      </c>
      <c r="BA38" s="40">
        <v>2</v>
      </c>
      <c r="BB38" s="60">
        <v>2</v>
      </c>
      <c r="BC38" s="59">
        <v>0</v>
      </c>
      <c r="BD38" s="40">
        <v>1</v>
      </c>
      <c r="BE38" s="78">
        <v>1</v>
      </c>
      <c r="BF38" s="72"/>
      <c r="BG38" s="59">
        <v>1</v>
      </c>
      <c r="BH38" s="40">
        <v>2</v>
      </c>
      <c r="BI38" s="60">
        <v>3</v>
      </c>
      <c r="BJ38" s="59">
        <v>1</v>
      </c>
      <c r="BK38" s="40">
        <v>1</v>
      </c>
      <c r="BL38" s="78">
        <v>2</v>
      </c>
      <c r="BM38" s="72"/>
      <c r="BN38" s="59">
        <v>1</v>
      </c>
      <c r="BO38" s="40">
        <v>2</v>
      </c>
      <c r="BP38" s="60">
        <v>3</v>
      </c>
      <c r="BQ38" s="59">
        <v>1</v>
      </c>
      <c r="BR38" s="40">
        <v>1</v>
      </c>
      <c r="BS38" s="78">
        <v>2</v>
      </c>
      <c r="BT38" s="72"/>
      <c r="BU38" s="59">
        <v>1</v>
      </c>
      <c r="BV38" s="40">
        <v>2</v>
      </c>
      <c r="BW38" s="60">
        <v>3</v>
      </c>
      <c r="BX38" s="59">
        <v>1</v>
      </c>
      <c r="BY38" s="40">
        <v>1</v>
      </c>
      <c r="BZ38" s="78">
        <v>2</v>
      </c>
      <c r="CA38" s="72"/>
      <c r="CB38" s="59">
        <v>0</v>
      </c>
      <c r="CC38" s="40">
        <v>2</v>
      </c>
      <c r="CD38" s="60">
        <v>2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50</v>
      </c>
      <c r="D39" s="40">
        <v>47</v>
      </c>
      <c r="E39" s="60">
        <v>97</v>
      </c>
      <c r="F39" s="59">
        <v>22</v>
      </c>
      <c r="G39" s="40">
        <v>27</v>
      </c>
      <c r="H39" s="60">
        <v>49</v>
      </c>
      <c r="I39" s="72"/>
      <c r="J39" s="59">
        <v>48</v>
      </c>
      <c r="K39" s="40">
        <v>47</v>
      </c>
      <c r="L39" s="60">
        <v>95</v>
      </c>
      <c r="M39" s="59">
        <v>24</v>
      </c>
      <c r="N39" s="40">
        <v>27</v>
      </c>
      <c r="O39" s="60">
        <v>51</v>
      </c>
      <c r="Q39" s="59">
        <v>50</v>
      </c>
      <c r="R39" s="40">
        <v>47</v>
      </c>
      <c r="S39" s="60">
        <v>97</v>
      </c>
      <c r="T39" s="59">
        <v>25</v>
      </c>
      <c r="U39" s="40">
        <v>27</v>
      </c>
      <c r="V39" s="60">
        <v>52</v>
      </c>
      <c r="W39" s="72"/>
      <c r="X39" s="59">
        <v>51</v>
      </c>
      <c r="Y39" s="40">
        <v>46</v>
      </c>
      <c r="Z39" s="60">
        <v>97</v>
      </c>
      <c r="AA39" s="59">
        <v>22</v>
      </c>
      <c r="AB39" s="40">
        <v>28</v>
      </c>
      <c r="AC39" s="78">
        <v>50</v>
      </c>
      <c r="AD39" s="72"/>
      <c r="AE39" s="59">
        <v>53</v>
      </c>
      <c r="AF39" s="40">
        <v>48</v>
      </c>
      <c r="AG39" s="60">
        <v>101</v>
      </c>
      <c r="AH39" s="59">
        <v>24</v>
      </c>
      <c r="AI39" s="40">
        <v>31</v>
      </c>
      <c r="AJ39" s="78">
        <v>55</v>
      </c>
      <c r="AK39" s="72"/>
      <c r="AL39" s="59">
        <v>54</v>
      </c>
      <c r="AM39" s="40">
        <v>49</v>
      </c>
      <c r="AN39" s="60">
        <v>103</v>
      </c>
      <c r="AO39" s="59">
        <v>19</v>
      </c>
      <c r="AP39" s="40">
        <v>30</v>
      </c>
      <c r="AQ39" s="78">
        <v>49</v>
      </c>
      <c r="AR39" s="72"/>
      <c r="AS39" s="59">
        <v>57</v>
      </c>
      <c r="AT39" s="40">
        <v>49</v>
      </c>
      <c r="AU39" s="60">
        <v>106</v>
      </c>
      <c r="AV39" s="59">
        <v>19</v>
      </c>
      <c r="AW39" s="40">
        <v>26</v>
      </c>
      <c r="AX39" s="78">
        <v>45</v>
      </c>
      <c r="AY39" s="72"/>
      <c r="AZ39" s="59">
        <v>62</v>
      </c>
      <c r="BA39" s="40">
        <v>46</v>
      </c>
      <c r="BB39" s="60">
        <v>108</v>
      </c>
      <c r="BC39" s="59">
        <v>28</v>
      </c>
      <c r="BD39" s="40">
        <v>25</v>
      </c>
      <c r="BE39" s="78">
        <v>53</v>
      </c>
      <c r="BF39" s="72"/>
      <c r="BG39" s="59">
        <v>59</v>
      </c>
      <c r="BH39" s="40">
        <v>52</v>
      </c>
      <c r="BI39" s="60">
        <v>111</v>
      </c>
      <c r="BJ39" s="59">
        <v>26</v>
      </c>
      <c r="BK39" s="40">
        <v>30</v>
      </c>
      <c r="BL39" s="78">
        <v>56</v>
      </c>
      <c r="BM39" s="72"/>
      <c r="BN39" s="59">
        <v>65</v>
      </c>
      <c r="BO39" s="40">
        <v>51</v>
      </c>
      <c r="BP39" s="60">
        <v>116</v>
      </c>
      <c r="BQ39" s="59">
        <v>30</v>
      </c>
      <c r="BR39" s="40">
        <v>29</v>
      </c>
      <c r="BS39" s="78">
        <v>59</v>
      </c>
      <c r="BT39" s="72"/>
      <c r="BU39" s="59">
        <v>60</v>
      </c>
      <c r="BV39" s="40">
        <v>51</v>
      </c>
      <c r="BW39" s="60">
        <v>111</v>
      </c>
      <c r="BX39" s="59">
        <v>22</v>
      </c>
      <c r="BY39" s="40">
        <v>28</v>
      </c>
      <c r="BZ39" s="78">
        <v>50</v>
      </c>
      <c r="CA39" s="72"/>
      <c r="CB39" s="59">
        <v>60</v>
      </c>
      <c r="CC39" s="40">
        <v>50</v>
      </c>
      <c r="CD39" s="60">
        <v>110</v>
      </c>
      <c r="CE39" s="59">
        <v>26</v>
      </c>
      <c r="CF39" s="40">
        <v>27</v>
      </c>
      <c r="CG39" s="78">
        <v>53</v>
      </c>
      <c r="CH39" s="72"/>
    </row>
    <row r="40" spans="1:86" s="14" customFormat="1" ht="15" customHeight="1" x14ac:dyDescent="0.25">
      <c r="A40" s="106"/>
      <c r="B40" s="16" t="s">
        <v>88</v>
      </c>
      <c r="C40" s="59">
        <v>1</v>
      </c>
      <c r="D40" s="40">
        <v>0</v>
      </c>
      <c r="E40" s="60">
        <v>1</v>
      </c>
      <c r="F40" s="59">
        <v>1</v>
      </c>
      <c r="G40" s="40">
        <v>0</v>
      </c>
      <c r="H40" s="60">
        <v>1</v>
      </c>
      <c r="I40" s="72"/>
      <c r="J40" s="59">
        <v>1</v>
      </c>
      <c r="K40" s="40">
        <v>0</v>
      </c>
      <c r="L40" s="60">
        <v>1</v>
      </c>
      <c r="M40" s="59">
        <v>1</v>
      </c>
      <c r="N40" s="40">
        <v>0</v>
      </c>
      <c r="O40" s="60">
        <v>1</v>
      </c>
      <c r="Q40" s="59">
        <v>1</v>
      </c>
      <c r="R40" s="40">
        <v>0</v>
      </c>
      <c r="S40" s="60">
        <v>1</v>
      </c>
      <c r="T40" s="59">
        <v>1</v>
      </c>
      <c r="U40" s="40">
        <v>0</v>
      </c>
      <c r="V40" s="60">
        <v>1</v>
      </c>
      <c r="W40" s="72"/>
      <c r="X40" s="59">
        <v>1</v>
      </c>
      <c r="Y40" s="40">
        <v>0</v>
      </c>
      <c r="Z40" s="60">
        <v>1</v>
      </c>
      <c r="AA40" s="59">
        <v>1</v>
      </c>
      <c r="AB40" s="40">
        <v>0</v>
      </c>
      <c r="AC40" s="78">
        <v>1</v>
      </c>
      <c r="AD40" s="72"/>
      <c r="AE40" s="59">
        <v>1</v>
      </c>
      <c r="AF40" s="40">
        <v>0</v>
      </c>
      <c r="AG40" s="60">
        <v>1</v>
      </c>
      <c r="AH40" s="59">
        <v>1</v>
      </c>
      <c r="AI40" s="40">
        <v>0</v>
      </c>
      <c r="AJ40" s="78">
        <v>1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0</v>
      </c>
      <c r="D41" s="43">
        <v>3</v>
      </c>
      <c r="E41" s="62">
        <v>3</v>
      </c>
      <c r="F41" s="61">
        <v>0</v>
      </c>
      <c r="G41" s="43">
        <v>1</v>
      </c>
      <c r="H41" s="62">
        <v>1</v>
      </c>
      <c r="I41" s="72"/>
      <c r="J41" s="61">
        <v>0</v>
      </c>
      <c r="K41" s="43">
        <v>3</v>
      </c>
      <c r="L41" s="62">
        <v>3</v>
      </c>
      <c r="M41" s="61">
        <v>0</v>
      </c>
      <c r="N41" s="43">
        <v>1</v>
      </c>
      <c r="O41" s="62">
        <v>1</v>
      </c>
      <c r="Q41" s="61">
        <v>0</v>
      </c>
      <c r="R41" s="43">
        <v>3</v>
      </c>
      <c r="S41" s="62">
        <v>3</v>
      </c>
      <c r="T41" s="61">
        <v>0</v>
      </c>
      <c r="U41" s="43">
        <v>1</v>
      </c>
      <c r="V41" s="62">
        <v>1</v>
      </c>
      <c r="W41" s="72"/>
      <c r="X41" s="61">
        <v>0</v>
      </c>
      <c r="Y41" s="43">
        <v>3</v>
      </c>
      <c r="Z41" s="62">
        <v>3</v>
      </c>
      <c r="AA41" s="61">
        <v>0</v>
      </c>
      <c r="AB41" s="43">
        <v>1</v>
      </c>
      <c r="AC41" s="79">
        <v>1</v>
      </c>
      <c r="AD41" s="72"/>
      <c r="AE41" s="61">
        <v>0</v>
      </c>
      <c r="AF41" s="43">
        <v>3</v>
      </c>
      <c r="AG41" s="62">
        <v>3</v>
      </c>
      <c r="AH41" s="61">
        <v>0</v>
      </c>
      <c r="AI41" s="43">
        <v>1</v>
      </c>
      <c r="AJ41" s="79">
        <v>1</v>
      </c>
      <c r="AK41" s="72"/>
      <c r="AL41" s="61">
        <v>0</v>
      </c>
      <c r="AM41" s="43">
        <v>3</v>
      </c>
      <c r="AN41" s="62">
        <v>3</v>
      </c>
      <c r="AO41" s="61">
        <v>0</v>
      </c>
      <c r="AP41" s="43">
        <v>1</v>
      </c>
      <c r="AQ41" s="79">
        <v>1</v>
      </c>
      <c r="AR41" s="72"/>
      <c r="AS41" s="61">
        <v>0</v>
      </c>
      <c r="AT41" s="43">
        <v>2</v>
      </c>
      <c r="AU41" s="62">
        <v>2</v>
      </c>
      <c r="AV41" s="61">
        <v>0</v>
      </c>
      <c r="AW41" s="43">
        <v>1</v>
      </c>
      <c r="AX41" s="79">
        <v>1</v>
      </c>
      <c r="AY41" s="72"/>
      <c r="AZ41" s="61">
        <v>0</v>
      </c>
      <c r="BA41" s="43">
        <v>3</v>
      </c>
      <c r="BB41" s="62">
        <v>3</v>
      </c>
      <c r="BC41" s="61">
        <v>0</v>
      </c>
      <c r="BD41" s="43">
        <v>2</v>
      </c>
      <c r="BE41" s="79">
        <v>2</v>
      </c>
      <c r="BF41" s="72"/>
      <c r="BG41" s="61">
        <v>0</v>
      </c>
      <c r="BH41" s="43">
        <v>3</v>
      </c>
      <c r="BI41" s="62">
        <v>3</v>
      </c>
      <c r="BJ41" s="61">
        <v>0</v>
      </c>
      <c r="BK41" s="43">
        <v>2</v>
      </c>
      <c r="BL41" s="79">
        <v>2</v>
      </c>
      <c r="BM41" s="72"/>
      <c r="BN41" s="61">
        <v>0</v>
      </c>
      <c r="BO41" s="43">
        <v>3</v>
      </c>
      <c r="BP41" s="62">
        <v>3</v>
      </c>
      <c r="BQ41" s="61">
        <v>0</v>
      </c>
      <c r="BR41" s="43">
        <v>2</v>
      </c>
      <c r="BS41" s="79">
        <v>2</v>
      </c>
      <c r="BT41" s="72"/>
      <c r="BU41" s="61">
        <v>1</v>
      </c>
      <c r="BV41" s="43">
        <v>3</v>
      </c>
      <c r="BW41" s="62">
        <v>4</v>
      </c>
      <c r="BX41" s="61">
        <v>1</v>
      </c>
      <c r="BY41" s="43">
        <v>2</v>
      </c>
      <c r="BZ41" s="79">
        <v>3</v>
      </c>
      <c r="CA41" s="72"/>
      <c r="CB41" s="61">
        <v>1</v>
      </c>
      <c r="CC41" s="43">
        <v>3</v>
      </c>
      <c r="CD41" s="62">
        <v>4</v>
      </c>
      <c r="CE41" s="61">
        <v>1</v>
      </c>
      <c r="CF41" s="43">
        <v>2</v>
      </c>
      <c r="CG41" s="79">
        <v>3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1462</v>
      </c>
      <c r="D42" s="63">
        <v>2557</v>
      </c>
      <c r="E42" s="64">
        <v>4019</v>
      </c>
      <c r="F42" s="63">
        <v>866</v>
      </c>
      <c r="G42" s="63">
        <v>1483</v>
      </c>
      <c r="H42" s="64">
        <v>2349</v>
      </c>
      <c r="I42" s="72"/>
      <c r="J42" s="63">
        <v>1466</v>
      </c>
      <c r="K42" s="63">
        <v>2564</v>
      </c>
      <c r="L42" s="64">
        <v>4030</v>
      </c>
      <c r="M42" s="63">
        <v>861</v>
      </c>
      <c r="N42" s="63">
        <v>1499</v>
      </c>
      <c r="O42" s="64">
        <v>2360</v>
      </c>
      <c r="Q42" s="63">
        <v>1470</v>
      </c>
      <c r="R42" s="63">
        <v>2584</v>
      </c>
      <c r="S42" s="64">
        <v>4054</v>
      </c>
      <c r="T42" s="63">
        <v>869</v>
      </c>
      <c r="U42" s="63">
        <v>1526</v>
      </c>
      <c r="V42" s="64">
        <v>2395</v>
      </c>
      <c r="W42" s="72"/>
      <c r="X42" s="63">
        <v>1498</v>
      </c>
      <c r="Y42" s="63">
        <v>2615</v>
      </c>
      <c r="Z42" s="64">
        <v>4113</v>
      </c>
      <c r="AA42" s="63">
        <v>886</v>
      </c>
      <c r="AB42" s="63">
        <v>1542</v>
      </c>
      <c r="AC42" s="81">
        <v>2428</v>
      </c>
      <c r="AD42" s="72"/>
      <c r="AE42" s="63">
        <v>1469</v>
      </c>
      <c r="AF42" s="63">
        <v>2588</v>
      </c>
      <c r="AG42" s="64">
        <v>4057</v>
      </c>
      <c r="AH42" s="63">
        <v>848</v>
      </c>
      <c r="AI42" s="63">
        <v>1487</v>
      </c>
      <c r="AJ42" s="81">
        <v>2335</v>
      </c>
      <c r="AK42" s="72"/>
      <c r="AL42" s="63">
        <v>1442</v>
      </c>
      <c r="AM42" s="63">
        <v>2559</v>
      </c>
      <c r="AN42" s="64">
        <v>4001</v>
      </c>
      <c r="AO42" s="63">
        <v>837</v>
      </c>
      <c r="AP42" s="63">
        <v>1464</v>
      </c>
      <c r="AQ42" s="81">
        <v>2301</v>
      </c>
      <c r="AR42" s="72"/>
      <c r="AS42" s="63">
        <v>1441</v>
      </c>
      <c r="AT42" s="63">
        <v>2522</v>
      </c>
      <c r="AU42" s="64">
        <v>3963</v>
      </c>
      <c r="AV42" s="63">
        <v>834</v>
      </c>
      <c r="AW42" s="63">
        <v>1425</v>
      </c>
      <c r="AX42" s="81">
        <v>2259</v>
      </c>
      <c r="AY42" s="72"/>
      <c r="AZ42" s="63">
        <v>1424</v>
      </c>
      <c r="BA42" s="63">
        <v>2521</v>
      </c>
      <c r="BB42" s="64">
        <v>3945</v>
      </c>
      <c r="BC42" s="63">
        <v>806</v>
      </c>
      <c r="BD42" s="63">
        <v>1435</v>
      </c>
      <c r="BE42" s="81">
        <v>2241</v>
      </c>
      <c r="BF42" s="72"/>
      <c r="BG42" s="63">
        <v>1417</v>
      </c>
      <c r="BH42" s="63">
        <v>2510</v>
      </c>
      <c r="BI42" s="64">
        <v>3927</v>
      </c>
      <c r="BJ42" s="63">
        <v>809</v>
      </c>
      <c r="BK42" s="63">
        <v>1427</v>
      </c>
      <c r="BL42" s="81">
        <v>2236</v>
      </c>
      <c r="BM42" s="72"/>
      <c r="BN42" s="63">
        <v>1400</v>
      </c>
      <c r="BO42" s="63">
        <v>2524</v>
      </c>
      <c r="BP42" s="64">
        <v>3924</v>
      </c>
      <c r="BQ42" s="63">
        <v>774</v>
      </c>
      <c r="BR42" s="63">
        <v>1375</v>
      </c>
      <c r="BS42" s="81">
        <v>2149</v>
      </c>
      <c r="BT42" s="72"/>
      <c r="BU42" s="63">
        <v>1399</v>
      </c>
      <c r="BV42" s="63">
        <v>2537</v>
      </c>
      <c r="BW42" s="64">
        <v>3936</v>
      </c>
      <c r="BX42" s="63">
        <v>761</v>
      </c>
      <c r="BY42" s="63">
        <v>1383</v>
      </c>
      <c r="BZ42" s="81">
        <v>2144</v>
      </c>
      <c r="CA42" s="72"/>
      <c r="CB42" s="63">
        <v>1403</v>
      </c>
      <c r="CC42" s="63">
        <v>2546</v>
      </c>
      <c r="CD42" s="64">
        <v>3949</v>
      </c>
      <c r="CE42" s="63">
        <v>755</v>
      </c>
      <c r="CF42" s="63">
        <v>1375</v>
      </c>
      <c r="CG42" s="81">
        <v>2130</v>
      </c>
      <c r="CH42" s="72"/>
    </row>
    <row r="43" spans="1:86" s="14" customFormat="1" ht="15" customHeight="1" x14ac:dyDescent="0.25">
      <c r="A43" s="105"/>
      <c r="B43" s="22" t="s">
        <v>92</v>
      </c>
      <c r="C43" s="65">
        <v>2809</v>
      </c>
      <c r="D43" s="65">
        <v>3371</v>
      </c>
      <c r="E43" s="66">
        <v>6180</v>
      </c>
      <c r="F43" s="65">
        <v>1145</v>
      </c>
      <c r="G43" s="65">
        <v>1346</v>
      </c>
      <c r="H43" s="66">
        <v>2491</v>
      </c>
      <c r="I43" s="72"/>
      <c r="J43" s="65">
        <v>2811</v>
      </c>
      <c r="K43" s="65">
        <v>3452</v>
      </c>
      <c r="L43" s="66">
        <v>6263</v>
      </c>
      <c r="M43" s="65">
        <v>1173</v>
      </c>
      <c r="N43" s="65">
        <v>1398</v>
      </c>
      <c r="O43" s="66">
        <v>2571</v>
      </c>
      <c r="Q43" s="65">
        <v>2780</v>
      </c>
      <c r="R43" s="65">
        <v>3394</v>
      </c>
      <c r="S43" s="66">
        <v>6174</v>
      </c>
      <c r="T43" s="65">
        <v>1149</v>
      </c>
      <c r="U43" s="65">
        <v>1370</v>
      </c>
      <c r="V43" s="66">
        <v>2519</v>
      </c>
      <c r="W43" s="72"/>
      <c r="X43" s="65">
        <v>2741</v>
      </c>
      <c r="Y43" s="65">
        <v>3395</v>
      </c>
      <c r="Z43" s="66">
        <v>6136</v>
      </c>
      <c r="AA43" s="65">
        <v>1084</v>
      </c>
      <c r="AB43" s="65">
        <v>1282</v>
      </c>
      <c r="AC43" s="82">
        <v>2366</v>
      </c>
      <c r="AD43" s="72"/>
      <c r="AE43" s="65">
        <v>2754</v>
      </c>
      <c r="AF43" s="65">
        <v>3324</v>
      </c>
      <c r="AG43" s="66">
        <v>6078</v>
      </c>
      <c r="AH43" s="65">
        <v>1028</v>
      </c>
      <c r="AI43" s="65">
        <v>1245</v>
      </c>
      <c r="AJ43" s="82">
        <v>2273</v>
      </c>
      <c r="AK43" s="72"/>
      <c r="AL43" s="65">
        <v>2765</v>
      </c>
      <c r="AM43" s="65">
        <v>3412</v>
      </c>
      <c r="AN43" s="66">
        <v>6177</v>
      </c>
      <c r="AO43" s="65">
        <v>962</v>
      </c>
      <c r="AP43" s="65">
        <v>1186</v>
      </c>
      <c r="AQ43" s="82">
        <v>2148</v>
      </c>
      <c r="AR43" s="72"/>
      <c r="AS43" s="65">
        <v>2772</v>
      </c>
      <c r="AT43" s="65">
        <v>3615</v>
      </c>
      <c r="AU43" s="66">
        <v>6387</v>
      </c>
      <c r="AV43" s="65">
        <v>896</v>
      </c>
      <c r="AW43" s="65">
        <v>1172</v>
      </c>
      <c r="AX43" s="82">
        <v>2068</v>
      </c>
      <c r="AY43" s="72"/>
      <c r="AZ43" s="65">
        <v>2672</v>
      </c>
      <c r="BA43" s="65">
        <v>3595</v>
      </c>
      <c r="BB43" s="66">
        <v>6267</v>
      </c>
      <c r="BC43" s="65">
        <v>969</v>
      </c>
      <c r="BD43" s="65">
        <v>1222</v>
      </c>
      <c r="BE43" s="82">
        <v>2191</v>
      </c>
      <c r="BF43" s="72"/>
      <c r="BG43" s="65">
        <v>2616</v>
      </c>
      <c r="BH43" s="65">
        <v>3583</v>
      </c>
      <c r="BI43" s="66">
        <v>6199</v>
      </c>
      <c r="BJ43" s="65">
        <v>981</v>
      </c>
      <c r="BK43" s="65">
        <v>1226</v>
      </c>
      <c r="BL43" s="82">
        <v>2207</v>
      </c>
      <c r="BM43" s="72"/>
      <c r="BN43" s="65">
        <v>2644</v>
      </c>
      <c r="BO43" s="65">
        <v>3513</v>
      </c>
      <c r="BP43" s="66">
        <v>6157</v>
      </c>
      <c r="BQ43" s="65">
        <v>979</v>
      </c>
      <c r="BR43" s="65">
        <v>1233</v>
      </c>
      <c r="BS43" s="82">
        <v>2212</v>
      </c>
      <c r="BT43" s="72"/>
      <c r="BU43" s="65">
        <v>2705</v>
      </c>
      <c r="BV43" s="65">
        <v>3532</v>
      </c>
      <c r="BW43" s="66">
        <v>6237</v>
      </c>
      <c r="BX43" s="65">
        <v>937</v>
      </c>
      <c r="BY43" s="65">
        <v>1220</v>
      </c>
      <c r="BZ43" s="82">
        <v>2157</v>
      </c>
      <c r="CA43" s="72"/>
      <c r="CB43" s="65">
        <v>2715</v>
      </c>
      <c r="CC43" s="65">
        <v>3493</v>
      </c>
      <c r="CD43" s="66">
        <v>6208</v>
      </c>
      <c r="CE43" s="65">
        <v>967</v>
      </c>
      <c r="CF43" s="65">
        <v>1178</v>
      </c>
      <c r="CG43" s="82">
        <v>2145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296</v>
      </c>
      <c r="D44" s="53">
        <v>432</v>
      </c>
      <c r="E44" s="54">
        <v>728</v>
      </c>
      <c r="F44" s="53">
        <v>250</v>
      </c>
      <c r="G44" s="53">
        <v>339</v>
      </c>
      <c r="H44" s="54">
        <v>589</v>
      </c>
      <c r="I44" s="72"/>
      <c r="J44" s="53">
        <v>290</v>
      </c>
      <c r="K44" s="53">
        <v>438</v>
      </c>
      <c r="L44" s="54">
        <v>728</v>
      </c>
      <c r="M44" s="53">
        <v>253</v>
      </c>
      <c r="N44" s="53">
        <v>350</v>
      </c>
      <c r="O44" s="54">
        <v>603</v>
      </c>
      <c r="Q44" s="53">
        <v>289</v>
      </c>
      <c r="R44" s="53">
        <v>428</v>
      </c>
      <c r="S44" s="54">
        <v>717</v>
      </c>
      <c r="T44" s="53">
        <v>252</v>
      </c>
      <c r="U44" s="53">
        <v>345</v>
      </c>
      <c r="V44" s="54">
        <v>597</v>
      </c>
      <c r="W44" s="72"/>
      <c r="X44" s="53">
        <v>273</v>
      </c>
      <c r="Y44" s="53">
        <v>403</v>
      </c>
      <c r="Z44" s="54">
        <v>676</v>
      </c>
      <c r="AA44" s="53">
        <v>239</v>
      </c>
      <c r="AB44" s="53">
        <v>325</v>
      </c>
      <c r="AC44" s="80">
        <v>564</v>
      </c>
      <c r="AD44" s="72"/>
      <c r="AE44" s="53">
        <v>253</v>
      </c>
      <c r="AF44" s="53">
        <v>402</v>
      </c>
      <c r="AG44" s="54">
        <v>655</v>
      </c>
      <c r="AH44" s="53">
        <v>222</v>
      </c>
      <c r="AI44" s="53">
        <v>324</v>
      </c>
      <c r="AJ44" s="80">
        <v>546</v>
      </c>
      <c r="AK44" s="72"/>
      <c r="AL44" s="53">
        <v>244</v>
      </c>
      <c r="AM44" s="53">
        <v>402</v>
      </c>
      <c r="AN44" s="54">
        <v>646</v>
      </c>
      <c r="AO44" s="53">
        <v>216</v>
      </c>
      <c r="AP44" s="53">
        <v>331</v>
      </c>
      <c r="AQ44" s="80">
        <v>547</v>
      </c>
      <c r="AR44" s="72"/>
      <c r="AS44" s="53">
        <v>239</v>
      </c>
      <c r="AT44" s="53">
        <v>381</v>
      </c>
      <c r="AU44" s="54">
        <v>620</v>
      </c>
      <c r="AV44" s="53">
        <v>212</v>
      </c>
      <c r="AW44" s="53">
        <v>310</v>
      </c>
      <c r="AX44" s="80">
        <v>522</v>
      </c>
      <c r="AY44" s="72"/>
      <c r="AZ44" s="53">
        <v>245</v>
      </c>
      <c r="BA44" s="53">
        <v>385</v>
      </c>
      <c r="BB44" s="54">
        <v>630</v>
      </c>
      <c r="BC44" s="53">
        <v>212</v>
      </c>
      <c r="BD44" s="53">
        <v>316</v>
      </c>
      <c r="BE44" s="80">
        <v>528</v>
      </c>
      <c r="BF44" s="72"/>
      <c r="BG44" s="53">
        <v>256</v>
      </c>
      <c r="BH44" s="53">
        <v>391</v>
      </c>
      <c r="BI44" s="54">
        <v>647</v>
      </c>
      <c r="BJ44" s="53">
        <v>221</v>
      </c>
      <c r="BK44" s="53">
        <v>327</v>
      </c>
      <c r="BL44" s="80">
        <v>548</v>
      </c>
      <c r="BM44" s="72"/>
      <c r="BN44" s="53">
        <v>254</v>
      </c>
      <c r="BO44" s="53">
        <v>393</v>
      </c>
      <c r="BP44" s="54">
        <v>647</v>
      </c>
      <c r="BQ44" s="53">
        <v>206</v>
      </c>
      <c r="BR44" s="53">
        <v>322</v>
      </c>
      <c r="BS44" s="80">
        <v>528</v>
      </c>
      <c r="BT44" s="72"/>
      <c r="BU44" s="53">
        <v>253</v>
      </c>
      <c r="BV44" s="53">
        <v>382</v>
      </c>
      <c r="BW44" s="54">
        <v>635</v>
      </c>
      <c r="BX44" s="53">
        <v>203</v>
      </c>
      <c r="BY44" s="53">
        <v>308</v>
      </c>
      <c r="BZ44" s="80">
        <v>511</v>
      </c>
      <c r="CA44" s="72"/>
      <c r="CB44" s="53">
        <v>251</v>
      </c>
      <c r="CC44" s="53">
        <v>394</v>
      </c>
      <c r="CD44" s="54">
        <v>645</v>
      </c>
      <c r="CE44" s="53">
        <v>211</v>
      </c>
      <c r="CF44" s="53">
        <v>309</v>
      </c>
      <c r="CG44" s="80">
        <v>520</v>
      </c>
      <c r="CH44" s="72"/>
    </row>
    <row r="45" spans="1:86" s="14" customFormat="1" ht="15" customHeight="1" x14ac:dyDescent="0.25">
      <c r="A45" s="99"/>
      <c r="B45" s="25" t="s">
        <v>95</v>
      </c>
      <c r="C45" s="40">
        <v>50</v>
      </c>
      <c r="D45" s="40">
        <v>49</v>
      </c>
      <c r="E45" s="41">
        <v>99</v>
      </c>
      <c r="F45" s="40">
        <v>43</v>
      </c>
      <c r="G45" s="40">
        <v>30</v>
      </c>
      <c r="H45" s="41">
        <v>73</v>
      </c>
      <c r="I45" s="72"/>
      <c r="J45" s="40">
        <v>59</v>
      </c>
      <c r="K45" s="40">
        <v>44</v>
      </c>
      <c r="L45" s="41">
        <v>103</v>
      </c>
      <c r="M45" s="40">
        <v>49</v>
      </c>
      <c r="N45" s="40">
        <v>30</v>
      </c>
      <c r="O45" s="41">
        <v>79</v>
      </c>
      <c r="Q45" s="40">
        <v>59</v>
      </c>
      <c r="R45" s="40">
        <v>55</v>
      </c>
      <c r="S45" s="41">
        <v>114</v>
      </c>
      <c r="T45" s="40">
        <v>51</v>
      </c>
      <c r="U45" s="40">
        <v>35</v>
      </c>
      <c r="V45" s="41">
        <v>86</v>
      </c>
      <c r="W45" s="72"/>
      <c r="X45" s="40">
        <v>53</v>
      </c>
      <c r="Y45" s="40">
        <v>49</v>
      </c>
      <c r="Z45" s="41">
        <v>102</v>
      </c>
      <c r="AA45" s="40">
        <v>46</v>
      </c>
      <c r="AB45" s="40">
        <v>33</v>
      </c>
      <c r="AC45" s="78">
        <v>79</v>
      </c>
      <c r="AD45" s="72"/>
      <c r="AE45" s="40">
        <v>57</v>
      </c>
      <c r="AF45" s="40">
        <v>51</v>
      </c>
      <c r="AG45" s="41">
        <v>108</v>
      </c>
      <c r="AH45" s="40">
        <v>49</v>
      </c>
      <c r="AI45" s="40">
        <v>36</v>
      </c>
      <c r="AJ45" s="78">
        <v>85</v>
      </c>
      <c r="AK45" s="72"/>
      <c r="AL45" s="40">
        <v>48</v>
      </c>
      <c r="AM45" s="40">
        <v>50</v>
      </c>
      <c r="AN45" s="41">
        <v>98</v>
      </c>
      <c r="AO45" s="40">
        <v>39</v>
      </c>
      <c r="AP45" s="40">
        <v>37</v>
      </c>
      <c r="AQ45" s="78">
        <v>76</v>
      </c>
      <c r="AR45" s="72"/>
      <c r="AS45" s="40">
        <v>54</v>
      </c>
      <c r="AT45" s="40">
        <v>46</v>
      </c>
      <c r="AU45" s="41">
        <v>100</v>
      </c>
      <c r="AV45" s="40">
        <v>45</v>
      </c>
      <c r="AW45" s="40">
        <v>32</v>
      </c>
      <c r="AX45" s="78">
        <v>77</v>
      </c>
      <c r="AY45" s="72"/>
      <c r="AZ45" s="40">
        <v>54</v>
      </c>
      <c r="BA45" s="40">
        <v>50</v>
      </c>
      <c r="BB45" s="41">
        <v>104</v>
      </c>
      <c r="BC45" s="40">
        <v>46</v>
      </c>
      <c r="BD45" s="40">
        <v>36</v>
      </c>
      <c r="BE45" s="78">
        <v>82</v>
      </c>
      <c r="BF45" s="72"/>
      <c r="BG45" s="40">
        <v>53</v>
      </c>
      <c r="BH45" s="40">
        <v>48</v>
      </c>
      <c r="BI45" s="41">
        <v>101</v>
      </c>
      <c r="BJ45" s="40">
        <v>44</v>
      </c>
      <c r="BK45" s="40">
        <v>36</v>
      </c>
      <c r="BL45" s="78">
        <v>80</v>
      </c>
      <c r="BM45" s="72"/>
      <c r="BN45" s="40">
        <v>48</v>
      </c>
      <c r="BO45" s="40">
        <v>51</v>
      </c>
      <c r="BP45" s="41">
        <v>99</v>
      </c>
      <c r="BQ45" s="40">
        <v>39</v>
      </c>
      <c r="BR45" s="40">
        <v>39</v>
      </c>
      <c r="BS45" s="78">
        <v>78</v>
      </c>
      <c r="BT45" s="72"/>
      <c r="BU45" s="40">
        <v>51</v>
      </c>
      <c r="BV45" s="40">
        <v>51</v>
      </c>
      <c r="BW45" s="41">
        <v>102</v>
      </c>
      <c r="BX45" s="40">
        <v>40</v>
      </c>
      <c r="BY45" s="40">
        <v>42</v>
      </c>
      <c r="BZ45" s="78">
        <v>82</v>
      </c>
      <c r="CA45" s="72"/>
      <c r="CB45" s="40">
        <v>51</v>
      </c>
      <c r="CC45" s="40">
        <v>47</v>
      </c>
      <c r="CD45" s="41">
        <v>98</v>
      </c>
      <c r="CE45" s="40">
        <v>40</v>
      </c>
      <c r="CF45" s="40">
        <v>39</v>
      </c>
      <c r="CG45" s="78">
        <v>79</v>
      </c>
      <c r="CH45" s="72"/>
    </row>
    <row r="46" spans="1:86" s="14" customFormat="1" ht="15" customHeight="1" x14ac:dyDescent="0.25">
      <c r="A46" s="100"/>
      <c r="B46" s="24" t="s">
        <v>96</v>
      </c>
      <c r="C46" s="43">
        <v>633</v>
      </c>
      <c r="D46" s="43">
        <v>640</v>
      </c>
      <c r="E46" s="44">
        <v>1273</v>
      </c>
      <c r="F46" s="43">
        <v>376</v>
      </c>
      <c r="G46" s="43">
        <v>485</v>
      </c>
      <c r="H46" s="44">
        <v>861</v>
      </c>
      <c r="I46" s="72"/>
      <c r="J46" s="43">
        <v>493</v>
      </c>
      <c r="K46" s="43">
        <v>653</v>
      </c>
      <c r="L46" s="44">
        <v>1146</v>
      </c>
      <c r="M46" s="43">
        <v>357</v>
      </c>
      <c r="N46" s="43">
        <v>492</v>
      </c>
      <c r="O46" s="44">
        <v>849</v>
      </c>
      <c r="Q46" s="43">
        <v>447</v>
      </c>
      <c r="R46" s="43">
        <v>625</v>
      </c>
      <c r="S46" s="44">
        <v>1072</v>
      </c>
      <c r="T46" s="43">
        <v>363</v>
      </c>
      <c r="U46" s="43">
        <v>501</v>
      </c>
      <c r="V46" s="44">
        <v>864</v>
      </c>
      <c r="W46" s="72"/>
      <c r="X46" s="43">
        <v>423</v>
      </c>
      <c r="Y46" s="43">
        <v>556</v>
      </c>
      <c r="Z46" s="44">
        <v>979</v>
      </c>
      <c r="AA46" s="43">
        <v>349</v>
      </c>
      <c r="AB46" s="43">
        <v>454</v>
      </c>
      <c r="AC46" s="79">
        <v>803</v>
      </c>
      <c r="AD46" s="72"/>
      <c r="AE46" s="43">
        <v>384</v>
      </c>
      <c r="AF46" s="43">
        <v>522</v>
      </c>
      <c r="AG46" s="44">
        <v>906</v>
      </c>
      <c r="AH46" s="43">
        <v>318</v>
      </c>
      <c r="AI46" s="43">
        <v>422</v>
      </c>
      <c r="AJ46" s="79">
        <v>740</v>
      </c>
      <c r="AK46" s="72"/>
      <c r="AL46" s="43">
        <v>384</v>
      </c>
      <c r="AM46" s="43">
        <v>601</v>
      </c>
      <c r="AN46" s="44">
        <v>985</v>
      </c>
      <c r="AO46" s="43">
        <v>307</v>
      </c>
      <c r="AP46" s="43">
        <v>423</v>
      </c>
      <c r="AQ46" s="79">
        <v>730</v>
      </c>
      <c r="AR46" s="72"/>
      <c r="AS46" s="43">
        <v>374</v>
      </c>
      <c r="AT46" s="43">
        <v>816</v>
      </c>
      <c r="AU46" s="44">
        <v>1190</v>
      </c>
      <c r="AV46" s="43">
        <v>294</v>
      </c>
      <c r="AW46" s="43">
        <v>432</v>
      </c>
      <c r="AX46" s="79">
        <v>726</v>
      </c>
      <c r="AY46" s="72"/>
      <c r="AZ46" s="43">
        <v>413</v>
      </c>
      <c r="BA46" s="43">
        <v>847</v>
      </c>
      <c r="BB46" s="44">
        <v>1260</v>
      </c>
      <c r="BC46" s="43">
        <v>330</v>
      </c>
      <c r="BD46" s="43">
        <v>467</v>
      </c>
      <c r="BE46" s="79">
        <v>797</v>
      </c>
      <c r="BF46" s="72"/>
      <c r="BG46" s="43">
        <v>410</v>
      </c>
      <c r="BH46" s="43">
        <v>578</v>
      </c>
      <c r="BI46" s="44">
        <v>988</v>
      </c>
      <c r="BJ46" s="43">
        <v>335</v>
      </c>
      <c r="BK46" s="43">
        <v>420</v>
      </c>
      <c r="BL46" s="79">
        <v>755</v>
      </c>
      <c r="BM46" s="72"/>
      <c r="BN46" s="43">
        <v>404</v>
      </c>
      <c r="BO46" s="43">
        <v>550</v>
      </c>
      <c r="BP46" s="44">
        <v>954</v>
      </c>
      <c r="BQ46" s="43">
        <v>312</v>
      </c>
      <c r="BR46" s="43">
        <v>406</v>
      </c>
      <c r="BS46" s="79">
        <v>718</v>
      </c>
      <c r="BT46" s="72"/>
      <c r="BU46" s="43">
        <v>452</v>
      </c>
      <c r="BV46" s="43">
        <v>556</v>
      </c>
      <c r="BW46" s="44">
        <v>1008</v>
      </c>
      <c r="BX46" s="43">
        <v>297</v>
      </c>
      <c r="BY46" s="43">
        <v>419</v>
      </c>
      <c r="BZ46" s="79">
        <v>716</v>
      </c>
      <c r="CA46" s="72"/>
      <c r="CB46" s="43">
        <v>522</v>
      </c>
      <c r="CC46" s="43">
        <v>550</v>
      </c>
      <c r="CD46" s="44">
        <v>1072</v>
      </c>
      <c r="CE46" s="43">
        <v>309</v>
      </c>
      <c r="CF46" s="43">
        <v>409</v>
      </c>
      <c r="CG46" s="79">
        <v>718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2601</v>
      </c>
      <c r="D47" s="48">
        <v>3139</v>
      </c>
      <c r="E47" s="55">
        <v>5740</v>
      </c>
      <c r="F47" s="47">
        <v>1338</v>
      </c>
      <c r="G47" s="48">
        <v>1678</v>
      </c>
      <c r="H47" s="55">
        <v>3016</v>
      </c>
      <c r="J47" s="47">
        <v>2564</v>
      </c>
      <c r="K47" s="48">
        <v>3191</v>
      </c>
      <c r="L47" s="55">
        <v>5755</v>
      </c>
      <c r="M47" s="47">
        <v>1331</v>
      </c>
      <c r="N47" s="48">
        <v>1709</v>
      </c>
      <c r="O47" s="55">
        <v>3040</v>
      </c>
      <c r="Q47" s="47">
        <v>2549</v>
      </c>
      <c r="R47" s="48">
        <v>3174</v>
      </c>
      <c r="S47" s="55">
        <v>5723</v>
      </c>
      <c r="T47" s="47">
        <v>1314</v>
      </c>
      <c r="U47" s="48">
        <v>1722</v>
      </c>
      <c r="V47" s="55">
        <v>3036</v>
      </c>
      <c r="W47" s="10"/>
      <c r="X47" s="47">
        <v>2547</v>
      </c>
      <c r="Y47" s="48">
        <v>3198</v>
      </c>
      <c r="Z47" s="55">
        <v>5745</v>
      </c>
      <c r="AA47" s="47">
        <v>1288</v>
      </c>
      <c r="AB47" s="48">
        <v>1696</v>
      </c>
      <c r="AC47" s="55">
        <v>2984</v>
      </c>
      <c r="AD47" s="10"/>
      <c r="AE47" s="47">
        <v>2535</v>
      </c>
      <c r="AF47" s="48">
        <v>3141</v>
      </c>
      <c r="AG47" s="55">
        <v>5676</v>
      </c>
      <c r="AH47" s="47">
        <v>1241</v>
      </c>
      <c r="AI47" s="48">
        <v>1643</v>
      </c>
      <c r="AJ47" s="55">
        <v>2884</v>
      </c>
      <c r="AK47" s="10"/>
      <c r="AL47" s="47">
        <v>2507</v>
      </c>
      <c r="AM47" s="48">
        <v>3176</v>
      </c>
      <c r="AN47" s="55">
        <v>5683</v>
      </c>
      <c r="AO47" s="47">
        <v>1183</v>
      </c>
      <c r="AP47" s="48">
        <v>1601</v>
      </c>
      <c r="AQ47" s="55">
        <v>2784</v>
      </c>
      <c r="AR47" s="10"/>
      <c r="AS47" s="47">
        <v>2520</v>
      </c>
      <c r="AT47" s="48">
        <v>3275</v>
      </c>
      <c r="AU47" s="55">
        <v>5795</v>
      </c>
      <c r="AV47" s="47">
        <v>1136</v>
      </c>
      <c r="AW47" s="48">
        <v>1544</v>
      </c>
      <c r="AX47" s="55">
        <v>2680</v>
      </c>
      <c r="AY47" s="10"/>
      <c r="AZ47" s="47">
        <v>2437</v>
      </c>
      <c r="BA47" s="48">
        <v>3252</v>
      </c>
      <c r="BB47" s="55">
        <v>5689</v>
      </c>
      <c r="BC47" s="47">
        <v>1153</v>
      </c>
      <c r="BD47" s="48">
        <v>1565</v>
      </c>
      <c r="BE47" s="55">
        <v>2718</v>
      </c>
      <c r="BF47" s="10"/>
      <c r="BG47" s="47">
        <v>2363</v>
      </c>
      <c r="BH47" s="48">
        <v>3206</v>
      </c>
      <c r="BI47" s="55">
        <v>5569</v>
      </c>
      <c r="BJ47" s="47">
        <v>1162</v>
      </c>
      <c r="BK47" s="48">
        <v>1575</v>
      </c>
      <c r="BL47" s="55">
        <v>2737</v>
      </c>
      <c r="BM47" s="10"/>
      <c r="BN47" s="47">
        <v>2376</v>
      </c>
      <c r="BO47" s="48">
        <v>3168</v>
      </c>
      <c r="BP47" s="55">
        <v>5544</v>
      </c>
      <c r="BQ47" s="47">
        <v>1149</v>
      </c>
      <c r="BR47" s="48">
        <v>1530</v>
      </c>
      <c r="BS47" s="55">
        <v>2679</v>
      </c>
      <c r="BT47" s="10"/>
      <c r="BU47" s="47">
        <v>2445</v>
      </c>
      <c r="BV47" s="48">
        <v>3173</v>
      </c>
      <c r="BW47" s="55">
        <v>5618</v>
      </c>
      <c r="BX47" s="47">
        <v>1116</v>
      </c>
      <c r="BY47" s="48">
        <v>1524</v>
      </c>
      <c r="BZ47" s="55">
        <v>2640</v>
      </c>
      <c r="CA47" s="10"/>
      <c r="CB47" s="47">
        <v>2472</v>
      </c>
      <c r="CC47" s="48">
        <v>3157</v>
      </c>
      <c r="CD47" s="55">
        <v>5629</v>
      </c>
      <c r="CE47" s="47">
        <v>1137</v>
      </c>
      <c r="CF47" s="48">
        <v>1510</v>
      </c>
      <c r="CG47" s="55">
        <v>2647</v>
      </c>
      <c r="CH47" s="10"/>
    </row>
    <row r="48" spans="1:86" ht="15" x14ac:dyDescent="0.25">
      <c r="A48" s="102">
        <v>0</v>
      </c>
      <c r="B48" s="19" t="s">
        <v>99</v>
      </c>
      <c r="C48" s="49">
        <v>330</v>
      </c>
      <c r="D48" s="45">
        <v>508</v>
      </c>
      <c r="E48" s="67">
        <v>838</v>
      </c>
      <c r="F48" s="49">
        <v>166</v>
      </c>
      <c r="G48" s="45">
        <v>225</v>
      </c>
      <c r="H48" s="67">
        <v>391</v>
      </c>
      <c r="J48" s="49">
        <v>341</v>
      </c>
      <c r="K48" s="45">
        <v>513</v>
      </c>
      <c r="L48" s="67">
        <v>854</v>
      </c>
      <c r="M48" s="49">
        <v>171</v>
      </c>
      <c r="N48" s="45">
        <v>224</v>
      </c>
      <c r="O48" s="67">
        <v>395</v>
      </c>
      <c r="Q48" s="49">
        <v>342</v>
      </c>
      <c r="R48" s="45">
        <v>504</v>
      </c>
      <c r="S48" s="67">
        <v>846</v>
      </c>
      <c r="T48" s="49">
        <v>179</v>
      </c>
      <c r="U48" s="45">
        <v>231</v>
      </c>
      <c r="V48" s="67">
        <v>410</v>
      </c>
      <c r="W48" s="10"/>
      <c r="X48" s="49">
        <v>340</v>
      </c>
      <c r="Y48" s="45">
        <v>517</v>
      </c>
      <c r="Z48" s="67">
        <v>857</v>
      </c>
      <c r="AA48" s="49">
        <v>174</v>
      </c>
      <c r="AB48" s="45">
        <v>225</v>
      </c>
      <c r="AC48" s="67">
        <v>399</v>
      </c>
      <c r="AD48" s="10"/>
      <c r="AE48" s="49">
        <v>338</v>
      </c>
      <c r="AF48" s="45">
        <v>502</v>
      </c>
      <c r="AG48" s="67">
        <v>840</v>
      </c>
      <c r="AH48" s="49">
        <v>160</v>
      </c>
      <c r="AI48" s="45">
        <v>216</v>
      </c>
      <c r="AJ48" s="67">
        <v>376</v>
      </c>
      <c r="AK48" s="10"/>
      <c r="AL48" s="49">
        <v>347</v>
      </c>
      <c r="AM48" s="45">
        <v>513</v>
      </c>
      <c r="AN48" s="67">
        <v>860</v>
      </c>
      <c r="AO48" s="49">
        <v>156</v>
      </c>
      <c r="AP48" s="45">
        <v>210</v>
      </c>
      <c r="AQ48" s="67">
        <v>366</v>
      </c>
      <c r="AR48" s="10"/>
      <c r="AS48" s="49">
        <v>353</v>
      </c>
      <c r="AT48" s="45">
        <v>534</v>
      </c>
      <c r="AU48" s="67">
        <v>887</v>
      </c>
      <c r="AV48" s="49">
        <v>154</v>
      </c>
      <c r="AW48" s="45">
        <v>226</v>
      </c>
      <c r="AX48" s="67">
        <v>380</v>
      </c>
      <c r="AY48" s="10"/>
      <c r="AZ48" s="49">
        <v>345</v>
      </c>
      <c r="BA48" s="45">
        <v>530</v>
      </c>
      <c r="BB48" s="67">
        <v>875</v>
      </c>
      <c r="BC48" s="49">
        <v>146</v>
      </c>
      <c r="BD48" s="45">
        <v>219</v>
      </c>
      <c r="BE48" s="67">
        <v>365</v>
      </c>
      <c r="BF48" s="10"/>
      <c r="BG48" s="49">
        <v>351</v>
      </c>
      <c r="BH48" s="45">
        <v>517</v>
      </c>
      <c r="BI48" s="67">
        <v>868</v>
      </c>
      <c r="BJ48" s="49">
        <v>154</v>
      </c>
      <c r="BK48" s="45">
        <v>211</v>
      </c>
      <c r="BL48" s="67">
        <v>365</v>
      </c>
      <c r="BM48" s="10"/>
      <c r="BN48" s="49">
        <v>346</v>
      </c>
      <c r="BO48" s="45">
        <v>509</v>
      </c>
      <c r="BP48" s="67">
        <v>855</v>
      </c>
      <c r="BQ48" s="49">
        <v>153</v>
      </c>
      <c r="BR48" s="45">
        <v>219</v>
      </c>
      <c r="BS48" s="67">
        <v>372</v>
      </c>
      <c r="BT48" s="10"/>
      <c r="BU48" s="49">
        <v>340</v>
      </c>
      <c r="BV48" s="45">
        <v>514</v>
      </c>
      <c r="BW48" s="67">
        <v>854</v>
      </c>
      <c r="BX48" s="49">
        <v>148</v>
      </c>
      <c r="BY48" s="45">
        <v>220</v>
      </c>
      <c r="BZ48" s="67">
        <v>368</v>
      </c>
      <c r="CA48" s="10"/>
      <c r="CB48" s="49">
        <v>346</v>
      </c>
      <c r="CC48" s="45">
        <v>503</v>
      </c>
      <c r="CD48" s="67">
        <v>849</v>
      </c>
      <c r="CE48" s="49">
        <v>157</v>
      </c>
      <c r="CF48" s="45">
        <v>212</v>
      </c>
      <c r="CG48" s="67">
        <v>369</v>
      </c>
      <c r="CH48" s="10"/>
    </row>
    <row r="49" spans="1:86" ht="15" x14ac:dyDescent="0.25">
      <c r="A49" s="102">
        <v>0</v>
      </c>
      <c r="B49" s="19" t="s">
        <v>100</v>
      </c>
      <c r="C49" s="49">
        <v>926</v>
      </c>
      <c r="D49" s="45">
        <v>1363</v>
      </c>
      <c r="E49" s="67">
        <v>2289</v>
      </c>
      <c r="F49" s="49">
        <v>355</v>
      </c>
      <c r="G49" s="45">
        <v>592</v>
      </c>
      <c r="H49" s="67">
        <v>947</v>
      </c>
      <c r="J49" s="49">
        <v>947</v>
      </c>
      <c r="K49" s="45">
        <v>1367</v>
      </c>
      <c r="L49" s="67">
        <v>2314</v>
      </c>
      <c r="M49" s="49">
        <v>380</v>
      </c>
      <c r="N49" s="45">
        <v>609</v>
      </c>
      <c r="O49" s="67">
        <v>989</v>
      </c>
      <c r="Q49" s="49">
        <v>932</v>
      </c>
      <c r="R49" s="45">
        <v>1364</v>
      </c>
      <c r="S49" s="67">
        <v>2296</v>
      </c>
      <c r="T49" s="49">
        <v>363</v>
      </c>
      <c r="U49" s="45">
        <v>601</v>
      </c>
      <c r="V49" s="67">
        <v>964</v>
      </c>
      <c r="W49" s="10"/>
      <c r="X49" s="49">
        <v>930</v>
      </c>
      <c r="Y49" s="45">
        <v>1350</v>
      </c>
      <c r="Z49" s="67">
        <v>2280</v>
      </c>
      <c r="AA49" s="49">
        <v>350</v>
      </c>
      <c r="AB49" s="45">
        <v>566</v>
      </c>
      <c r="AC49" s="67">
        <v>916</v>
      </c>
      <c r="AD49" s="10"/>
      <c r="AE49" s="49">
        <v>922</v>
      </c>
      <c r="AF49" s="45">
        <v>1336</v>
      </c>
      <c r="AG49" s="67">
        <v>2258</v>
      </c>
      <c r="AH49" s="49">
        <v>317</v>
      </c>
      <c r="AI49" s="45">
        <v>553</v>
      </c>
      <c r="AJ49" s="67">
        <v>870</v>
      </c>
      <c r="AK49" s="10"/>
      <c r="AL49" s="49">
        <v>930</v>
      </c>
      <c r="AM49" s="45">
        <v>1353</v>
      </c>
      <c r="AN49" s="67">
        <v>2283</v>
      </c>
      <c r="AO49" s="49">
        <v>315</v>
      </c>
      <c r="AP49" s="45">
        <v>530</v>
      </c>
      <c r="AQ49" s="67">
        <v>845</v>
      </c>
      <c r="AR49" s="10"/>
      <c r="AS49" s="49">
        <v>912</v>
      </c>
      <c r="AT49" s="45">
        <v>1391</v>
      </c>
      <c r="AU49" s="67">
        <v>2303</v>
      </c>
      <c r="AV49" s="49">
        <v>294</v>
      </c>
      <c r="AW49" s="45">
        <v>509</v>
      </c>
      <c r="AX49" s="67">
        <v>803</v>
      </c>
      <c r="AY49" s="10"/>
      <c r="AZ49" s="49">
        <v>893</v>
      </c>
      <c r="BA49" s="45">
        <v>1391</v>
      </c>
      <c r="BB49" s="67">
        <v>2284</v>
      </c>
      <c r="BC49" s="49">
        <v>328</v>
      </c>
      <c r="BD49" s="45">
        <v>526</v>
      </c>
      <c r="BE49" s="67">
        <v>854</v>
      </c>
      <c r="BF49" s="10"/>
      <c r="BG49" s="49">
        <v>890</v>
      </c>
      <c r="BH49" s="45">
        <v>1381</v>
      </c>
      <c r="BI49" s="67">
        <v>2271</v>
      </c>
      <c r="BJ49" s="49">
        <v>325</v>
      </c>
      <c r="BK49" s="45">
        <v>526</v>
      </c>
      <c r="BL49" s="67">
        <v>851</v>
      </c>
      <c r="BM49" s="10"/>
      <c r="BN49" s="49">
        <v>890</v>
      </c>
      <c r="BO49" s="45">
        <v>1369</v>
      </c>
      <c r="BP49" s="67">
        <v>2259</v>
      </c>
      <c r="BQ49" s="49">
        <v>306</v>
      </c>
      <c r="BR49" s="45">
        <v>527</v>
      </c>
      <c r="BS49" s="67">
        <v>833</v>
      </c>
      <c r="BT49" s="10"/>
      <c r="BU49" s="49">
        <v>872</v>
      </c>
      <c r="BV49" s="45">
        <v>1382</v>
      </c>
      <c r="BW49" s="67">
        <v>2254</v>
      </c>
      <c r="BX49" s="49">
        <v>284</v>
      </c>
      <c r="BY49" s="45">
        <v>533</v>
      </c>
      <c r="BZ49" s="67">
        <v>817</v>
      </c>
      <c r="CA49" s="10"/>
      <c r="CB49" s="49">
        <v>871</v>
      </c>
      <c r="CC49" s="45">
        <v>1383</v>
      </c>
      <c r="CD49" s="67">
        <v>2254</v>
      </c>
      <c r="CE49" s="49">
        <v>299</v>
      </c>
      <c r="CF49" s="45">
        <v>516</v>
      </c>
      <c r="CG49" s="67">
        <v>815</v>
      </c>
      <c r="CH49" s="10"/>
    </row>
    <row r="50" spans="1:86" ht="15" x14ac:dyDescent="0.25">
      <c r="A50" s="103">
        <v>0</v>
      </c>
      <c r="B50" s="20" t="s">
        <v>101</v>
      </c>
      <c r="C50" s="50">
        <v>414</v>
      </c>
      <c r="D50" s="51">
        <v>918</v>
      </c>
      <c r="E50" s="56">
        <v>1332</v>
      </c>
      <c r="F50" s="50">
        <v>152</v>
      </c>
      <c r="G50" s="51">
        <v>334</v>
      </c>
      <c r="H50" s="56">
        <v>486</v>
      </c>
      <c r="J50" s="50">
        <v>425</v>
      </c>
      <c r="K50" s="51">
        <v>945</v>
      </c>
      <c r="L50" s="56">
        <v>1370</v>
      </c>
      <c r="M50" s="50">
        <v>152</v>
      </c>
      <c r="N50" s="51">
        <v>355</v>
      </c>
      <c r="O50" s="56">
        <v>507</v>
      </c>
      <c r="Q50" s="50">
        <v>427</v>
      </c>
      <c r="R50" s="51">
        <v>936</v>
      </c>
      <c r="S50" s="56">
        <v>1363</v>
      </c>
      <c r="T50" s="50">
        <v>162</v>
      </c>
      <c r="U50" s="51">
        <v>342</v>
      </c>
      <c r="V50" s="56">
        <v>504</v>
      </c>
      <c r="W50" s="10"/>
      <c r="X50" s="50">
        <v>422</v>
      </c>
      <c r="Y50" s="51">
        <v>945</v>
      </c>
      <c r="Z50" s="56">
        <v>1367</v>
      </c>
      <c r="AA50" s="50">
        <v>158</v>
      </c>
      <c r="AB50" s="51">
        <v>337</v>
      </c>
      <c r="AC50" s="56">
        <v>495</v>
      </c>
      <c r="AD50" s="10"/>
      <c r="AE50" s="50">
        <v>428</v>
      </c>
      <c r="AF50" s="51">
        <v>933</v>
      </c>
      <c r="AG50" s="56">
        <v>1361</v>
      </c>
      <c r="AH50" s="50">
        <v>158</v>
      </c>
      <c r="AI50" s="51">
        <v>320</v>
      </c>
      <c r="AJ50" s="56">
        <v>478</v>
      </c>
      <c r="AK50" s="10"/>
      <c r="AL50" s="50">
        <v>423</v>
      </c>
      <c r="AM50" s="51">
        <v>929</v>
      </c>
      <c r="AN50" s="56">
        <v>1352</v>
      </c>
      <c r="AO50" s="50">
        <v>145</v>
      </c>
      <c r="AP50" s="51">
        <v>309</v>
      </c>
      <c r="AQ50" s="56">
        <v>454</v>
      </c>
      <c r="AR50" s="10"/>
      <c r="AS50" s="50">
        <v>428</v>
      </c>
      <c r="AT50" s="51">
        <v>937</v>
      </c>
      <c r="AU50" s="56">
        <v>1365</v>
      </c>
      <c r="AV50" s="50">
        <v>146</v>
      </c>
      <c r="AW50" s="51">
        <v>318</v>
      </c>
      <c r="AX50" s="56">
        <v>464</v>
      </c>
      <c r="AY50" s="10"/>
      <c r="AZ50" s="50">
        <v>421</v>
      </c>
      <c r="BA50" s="51">
        <v>943</v>
      </c>
      <c r="BB50" s="56">
        <v>1364</v>
      </c>
      <c r="BC50" s="50">
        <v>148</v>
      </c>
      <c r="BD50" s="51">
        <v>347</v>
      </c>
      <c r="BE50" s="56">
        <v>495</v>
      </c>
      <c r="BF50" s="10"/>
      <c r="BG50" s="50">
        <v>429</v>
      </c>
      <c r="BH50" s="51">
        <v>989</v>
      </c>
      <c r="BI50" s="56">
        <v>1418</v>
      </c>
      <c r="BJ50" s="50">
        <v>149</v>
      </c>
      <c r="BK50" s="51">
        <v>341</v>
      </c>
      <c r="BL50" s="56">
        <v>490</v>
      </c>
      <c r="BM50" s="10"/>
      <c r="BN50" s="50">
        <v>432</v>
      </c>
      <c r="BO50" s="51">
        <v>991</v>
      </c>
      <c r="BP50" s="56">
        <v>1423</v>
      </c>
      <c r="BQ50" s="50">
        <v>145</v>
      </c>
      <c r="BR50" s="51">
        <v>332</v>
      </c>
      <c r="BS50" s="56">
        <v>477</v>
      </c>
      <c r="BT50" s="10"/>
      <c r="BU50" s="50">
        <v>447</v>
      </c>
      <c r="BV50" s="51">
        <v>1000</v>
      </c>
      <c r="BW50" s="56">
        <v>1447</v>
      </c>
      <c r="BX50" s="50">
        <v>150</v>
      </c>
      <c r="BY50" s="51">
        <v>326</v>
      </c>
      <c r="BZ50" s="56">
        <v>476</v>
      </c>
      <c r="CA50" s="10"/>
      <c r="CB50" s="50">
        <v>429</v>
      </c>
      <c r="CC50" s="51">
        <v>996</v>
      </c>
      <c r="CD50" s="56">
        <v>1425</v>
      </c>
      <c r="CE50" s="50">
        <v>129</v>
      </c>
      <c r="CF50" s="51">
        <v>315</v>
      </c>
      <c r="CG50" s="56">
        <v>444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1</v>
      </c>
      <c r="D51" s="53">
        <v>3</v>
      </c>
      <c r="E51" s="54">
        <v>4</v>
      </c>
      <c r="F51" s="53">
        <v>0</v>
      </c>
      <c r="G51" s="53">
        <v>0</v>
      </c>
      <c r="H51" s="54">
        <v>0</v>
      </c>
      <c r="I51" s="72"/>
      <c r="J51" s="53">
        <v>3</v>
      </c>
      <c r="K51" s="53">
        <v>3</v>
      </c>
      <c r="L51" s="54">
        <v>6</v>
      </c>
      <c r="M51" s="53">
        <v>0</v>
      </c>
      <c r="N51" s="53">
        <v>0</v>
      </c>
      <c r="O51" s="54">
        <v>0</v>
      </c>
      <c r="Q51" s="53">
        <v>3</v>
      </c>
      <c r="R51" s="53">
        <v>3</v>
      </c>
      <c r="S51" s="54">
        <v>6</v>
      </c>
      <c r="T51" s="53">
        <v>0</v>
      </c>
      <c r="U51" s="53">
        <v>0</v>
      </c>
      <c r="V51" s="54">
        <v>0</v>
      </c>
      <c r="W51" s="72"/>
      <c r="X51" s="53">
        <v>1</v>
      </c>
      <c r="Y51" s="53">
        <v>3</v>
      </c>
      <c r="Z51" s="54">
        <v>4</v>
      </c>
      <c r="AA51" s="53">
        <v>0</v>
      </c>
      <c r="AB51" s="53">
        <v>0</v>
      </c>
      <c r="AC51" s="80">
        <v>0</v>
      </c>
      <c r="AD51" s="72"/>
      <c r="AE51" s="53">
        <v>1</v>
      </c>
      <c r="AF51" s="53">
        <v>2</v>
      </c>
      <c r="AG51" s="54">
        <v>3</v>
      </c>
      <c r="AH51" s="53">
        <v>0</v>
      </c>
      <c r="AI51" s="53">
        <v>0</v>
      </c>
      <c r="AJ51" s="80">
        <v>0</v>
      </c>
      <c r="AK51" s="72"/>
      <c r="AL51" s="53">
        <v>1</v>
      </c>
      <c r="AM51" s="53">
        <v>2</v>
      </c>
      <c r="AN51" s="54">
        <v>3</v>
      </c>
      <c r="AO51" s="53">
        <v>0</v>
      </c>
      <c r="AP51" s="53">
        <v>0</v>
      </c>
      <c r="AQ51" s="80">
        <v>0</v>
      </c>
      <c r="AR51" s="72"/>
      <c r="AS51" s="53">
        <v>1</v>
      </c>
      <c r="AT51" s="53">
        <v>2</v>
      </c>
      <c r="AU51" s="54">
        <v>3</v>
      </c>
      <c r="AV51" s="53">
        <v>0</v>
      </c>
      <c r="AW51" s="53">
        <v>0</v>
      </c>
      <c r="AX51" s="80">
        <v>0</v>
      </c>
      <c r="AY51" s="72"/>
      <c r="AZ51" s="53">
        <v>1</v>
      </c>
      <c r="BA51" s="53">
        <v>2</v>
      </c>
      <c r="BB51" s="54">
        <v>3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2</v>
      </c>
      <c r="BI51" s="54">
        <v>3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1</v>
      </c>
      <c r="BP51" s="54">
        <v>1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1</v>
      </c>
      <c r="BW51" s="54">
        <v>1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1</v>
      </c>
      <c r="CD51" s="54">
        <v>1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28</v>
      </c>
      <c r="D52" s="40">
        <v>86</v>
      </c>
      <c r="E52" s="41">
        <v>114</v>
      </c>
      <c r="F52" s="40">
        <v>10</v>
      </c>
      <c r="G52" s="40">
        <v>40</v>
      </c>
      <c r="H52" s="41">
        <v>50</v>
      </c>
      <c r="I52" s="72"/>
      <c r="J52" s="40">
        <v>27</v>
      </c>
      <c r="K52" s="40">
        <v>87</v>
      </c>
      <c r="L52" s="41">
        <v>114</v>
      </c>
      <c r="M52" s="40">
        <v>12</v>
      </c>
      <c r="N52" s="40">
        <v>42</v>
      </c>
      <c r="O52" s="41">
        <v>54</v>
      </c>
      <c r="Q52" s="40">
        <v>30</v>
      </c>
      <c r="R52" s="40">
        <v>83</v>
      </c>
      <c r="S52" s="41">
        <v>113</v>
      </c>
      <c r="T52" s="40">
        <v>14</v>
      </c>
      <c r="U52" s="40">
        <v>39</v>
      </c>
      <c r="V52" s="41">
        <v>53</v>
      </c>
      <c r="W52" s="72"/>
      <c r="X52" s="40">
        <v>26</v>
      </c>
      <c r="Y52" s="40">
        <v>86</v>
      </c>
      <c r="Z52" s="41">
        <v>112</v>
      </c>
      <c r="AA52" s="40">
        <v>11</v>
      </c>
      <c r="AB52" s="40">
        <v>42</v>
      </c>
      <c r="AC52" s="78">
        <v>53</v>
      </c>
      <c r="AD52" s="72"/>
      <c r="AE52" s="40">
        <v>25</v>
      </c>
      <c r="AF52" s="40">
        <v>83</v>
      </c>
      <c r="AG52" s="41">
        <v>108</v>
      </c>
      <c r="AH52" s="40">
        <v>11</v>
      </c>
      <c r="AI52" s="40">
        <v>43</v>
      </c>
      <c r="AJ52" s="78">
        <v>54</v>
      </c>
      <c r="AK52" s="72"/>
      <c r="AL52" s="40">
        <v>28</v>
      </c>
      <c r="AM52" s="40">
        <v>84</v>
      </c>
      <c r="AN52" s="41">
        <v>112</v>
      </c>
      <c r="AO52" s="40">
        <v>9</v>
      </c>
      <c r="AP52" s="40">
        <v>43</v>
      </c>
      <c r="AQ52" s="78">
        <v>52</v>
      </c>
      <c r="AR52" s="72"/>
      <c r="AS52" s="40">
        <v>27</v>
      </c>
      <c r="AT52" s="40">
        <v>81</v>
      </c>
      <c r="AU52" s="41">
        <v>108</v>
      </c>
      <c r="AV52" s="40">
        <v>10</v>
      </c>
      <c r="AW52" s="40">
        <v>35</v>
      </c>
      <c r="AX52" s="78">
        <v>45</v>
      </c>
      <c r="AY52" s="72"/>
      <c r="AZ52" s="40">
        <v>25</v>
      </c>
      <c r="BA52" s="40">
        <v>81</v>
      </c>
      <c r="BB52" s="41">
        <v>106</v>
      </c>
      <c r="BC52" s="40">
        <v>9</v>
      </c>
      <c r="BD52" s="40">
        <v>37</v>
      </c>
      <c r="BE52" s="78">
        <v>46</v>
      </c>
      <c r="BF52" s="72"/>
      <c r="BG52" s="40">
        <v>20</v>
      </c>
      <c r="BH52" s="40">
        <v>81</v>
      </c>
      <c r="BI52" s="41">
        <v>101</v>
      </c>
      <c r="BJ52" s="40">
        <v>9</v>
      </c>
      <c r="BK52" s="40">
        <v>40</v>
      </c>
      <c r="BL52" s="78">
        <v>49</v>
      </c>
      <c r="BM52" s="72"/>
      <c r="BN52" s="40">
        <v>22</v>
      </c>
      <c r="BO52" s="40">
        <v>85</v>
      </c>
      <c r="BP52" s="41">
        <v>107</v>
      </c>
      <c r="BQ52" s="40">
        <v>9</v>
      </c>
      <c r="BR52" s="40">
        <v>40</v>
      </c>
      <c r="BS52" s="78">
        <v>49</v>
      </c>
      <c r="BT52" s="72"/>
      <c r="BU52" s="40">
        <v>23</v>
      </c>
      <c r="BV52" s="40">
        <v>80</v>
      </c>
      <c r="BW52" s="41">
        <v>103</v>
      </c>
      <c r="BX52" s="40">
        <v>9</v>
      </c>
      <c r="BY52" s="40">
        <v>36</v>
      </c>
      <c r="BZ52" s="78">
        <v>45</v>
      </c>
      <c r="CA52" s="72"/>
      <c r="CB52" s="40">
        <v>20</v>
      </c>
      <c r="CC52" s="40">
        <v>79</v>
      </c>
      <c r="CD52" s="41">
        <v>99</v>
      </c>
      <c r="CE52" s="40">
        <v>9</v>
      </c>
      <c r="CF52" s="40">
        <v>37</v>
      </c>
      <c r="CG52" s="78">
        <v>46</v>
      </c>
      <c r="CH52" s="72"/>
    </row>
    <row r="53" spans="1:86" ht="15" x14ac:dyDescent="0.25">
      <c r="A53" s="96"/>
      <c r="B53" s="25" t="s">
        <v>105</v>
      </c>
      <c r="C53" s="40">
        <v>306</v>
      </c>
      <c r="D53" s="40">
        <v>738</v>
      </c>
      <c r="E53" s="41">
        <v>1044</v>
      </c>
      <c r="F53" s="40">
        <v>154</v>
      </c>
      <c r="G53" s="40">
        <v>414</v>
      </c>
      <c r="H53" s="41">
        <v>568</v>
      </c>
      <c r="J53" s="40">
        <v>296</v>
      </c>
      <c r="K53" s="40">
        <v>750</v>
      </c>
      <c r="L53" s="41">
        <v>1046</v>
      </c>
      <c r="M53" s="40">
        <v>154</v>
      </c>
      <c r="N53" s="40">
        <v>415</v>
      </c>
      <c r="O53" s="41">
        <v>569</v>
      </c>
      <c r="Q53" s="40">
        <v>300</v>
      </c>
      <c r="R53" s="40">
        <v>757</v>
      </c>
      <c r="S53" s="41">
        <v>1057</v>
      </c>
      <c r="T53" s="40">
        <v>152</v>
      </c>
      <c r="U53" s="40">
        <v>424</v>
      </c>
      <c r="V53" s="41">
        <v>576</v>
      </c>
      <c r="W53" s="10"/>
      <c r="X53" s="40">
        <v>308</v>
      </c>
      <c r="Y53" s="40">
        <v>768</v>
      </c>
      <c r="Z53" s="41">
        <v>1076</v>
      </c>
      <c r="AA53" s="40">
        <v>154</v>
      </c>
      <c r="AB53" s="40">
        <v>417</v>
      </c>
      <c r="AC53" s="78">
        <v>571</v>
      </c>
      <c r="AD53" s="10"/>
      <c r="AE53" s="40">
        <v>308</v>
      </c>
      <c r="AF53" s="40">
        <v>765</v>
      </c>
      <c r="AG53" s="41">
        <v>1073</v>
      </c>
      <c r="AH53" s="40">
        <v>152</v>
      </c>
      <c r="AI53" s="40">
        <v>416</v>
      </c>
      <c r="AJ53" s="78">
        <v>568</v>
      </c>
      <c r="AK53" s="10"/>
      <c r="AL53" s="40">
        <v>319</v>
      </c>
      <c r="AM53" s="40">
        <v>794</v>
      </c>
      <c r="AN53" s="41">
        <v>1113</v>
      </c>
      <c r="AO53" s="40">
        <v>141</v>
      </c>
      <c r="AP53" s="40">
        <v>395</v>
      </c>
      <c r="AQ53" s="78">
        <v>536</v>
      </c>
      <c r="AR53" s="10"/>
      <c r="AS53" s="40">
        <v>316</v>
      </c>
      <c r="AT53" s="40">
        <v>808</v>
      </c>
      <c r="AU53" s="41">
        <v>1124</v>
      </c>
      <c r="AV53" s="40">
        <v>136</v>
      </c>
      <c r="AW53" s="40">
        <v>391</v>
      </c>
      <c r="AX53" s="78">
        <v>527</v>
      </c>
      <c r="AY53" s="10"/>
      <c r="AZ53" s="40">
        <v>307</v>
      </c>
      <c r="BA53" s="40">
        <v>810</v>
      </c>
      <c r="BB53" s="41">
        <v>1117</v>
      </c>
      <c r="BC53" s="40">
        <v>148</v>
      </c>
      <c r="BD53" s="40">
        <v>412</v>
      </c>
      <c r="BE53" s="78">
        <v>560</v>
      </c>
      <c r="BF53" s="10"/>
      <c r="BG53" s="40">
        <v>289</v>
      </c>
      <c r="BH53" s="40">
        <v>794</v>
      </c>
      <c r="BI53" s="41">
        <v>1083</v>
      </c>
      <c r="BJ53" s="40">
        <v>152</v>
      </c>
      <c r="BK53" s="40">
        <v>407</v>
      </c>
      <c r="BL53" s="78">
        <v>559</v>
      </c>
      <c r="BM53" s="10"/>
      <c r="BN53" s="40">
        <v>305</v>
      </c>
      <c r="BO53" s="40">
        <v>795</v>
      </c>
      <c r="BP53" s="41">
        <v>1100</v>
      </c>
      <c r="BQ53" s="40">
        <v>152</v>
      </c>
      <c r="BR53" s="40">
        <v>405</v>
      </c>
      <c r="BS53" s="78">
        <v>557</v>
      </c>
      <c r="BT53" s="10"/>
      <c r="BU53" s="40">
        <v>314</v>
      </c>
      <c r="BV53" s="40">
        <v>799</v>
      </c>
      <c r="BW53" s="41">
        <v>1113</v>
      </c>
      <c r="BX53" s="40">
        <v>143</v>
      </c>
      <c r="BY53" s="40">
        <v>398</v>
      </c>
      <c r="BZ53" s="78">
        <v>541</v>
      </c>
      <c r="CA53" s="10"/>
      <c r="CB53" s="40">
        <v>309</v>
      </c>
      <c r="CC53" s="40">
        <v>765</v>
      </c>
      <c r="CD53" s="41">
        <v>1074</v>
      </c>
      <c r="CE53" s="40">
        <v>135</v>
      </c>
      <c r="CF53" s="40">
        <v>374</v>
      </c>
      <c r="CG53" s="78">
        <v>509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2234</v>
      </c>
      <c r="D55" s="40">
        <v>2580</v>
      </c>
      <c r="E55" s="41">
        <v>4814</v>
      </c>
      <c r="F55" s="40">
        <v>1096</v>
      </c>
      <c r="G55" s="40">
        <v>1237</v>
      </c>
      <c r="H55" s="41">
        <v>2333</v>
      </c>
      <c r="J55" s="40">
        <v>2242</v>
      </c>
      <c r="K55" s="40">
        <v>2622</v>
      </c>
      <c r="L55" s="41">
        <v>4864</v>
      </c>
      <c r="M55" s="40">
        <v>1087</v>
      </c>
      <c r="N55" s="40">
        <v>1244</v>
      </c>
      <c r="O55" s="41">
        <v>2331</v>
      </c>
      <c r="Q55" s="40">
        <v>2205</v>
      </c>
      <c r="R55" s="40">
        <v>2568</v>
      </c>
      <c r="S55" s="41">
        <v>4773</v>
      </c>
      <c r="T55" s="40">
        <v>1064</v>
      </c>
      <c r="U55" s="40">
        <v>1223</v>
      </c>
      <c r="V55" s="41">
        <v>2287</v>
      </c>
      <c r="W55" s="10"/>
      <c r="X55" s="40">
        <v>2200</v>
      </c>
      <c r="Y55" s="40">
        <v>2562</v>
      </c>
      <c r="Z55" s="41">
        <v>4762</v>
      </c>
      <c r="AA55" s="40">
        <v>1030</v>
      </c>
      <c r="AB55" s="40">
        <v>1207</v>
      </c>
      <c r="AC55" s="78">
        <v>2237</v>
      </c>
      <c r="AD55" s="10"/>
      <c r="AE55" s="40">
        <v>2174</v>
      </c>
      <c r="AF55" s="40">
        <v>2494</v>
      </c>
      <c r="AG55" s="41">
        <v>4668</v>
      </c>
      <c r="AH55" s="40">
        <v>976</v>
      </c>
      <c r="AI55" s="40">
        <v>1141</v>
      </c>
      <c r="AJ55" s="78">
        <v>2117</v>
      </c>
      <c r="AK55" s="10"/>
      <c r="AL55" s="40">
        <v>2146</v>
      </c>
      <c r="AM55" s="40">
        <v>2512</v>
      </c>
      <c r="AN55" s="41">
        <v>4658</v>
      </c>
      <c r="AO55" s="40">
        <v>953</v>
      </c>
      <c r="AP55" s="40">
        <v>1082</v>
      </c>
      <c r="AQ55" s="78">
        <v>2035</v>
      </c>
      <c r="AR55" s="10"/>
      <c r="AS55" s="40">
        <v>2154</v>
      </c>
      <c r="AT55" s="40">
        <v>2596</v>
      </c>
      <c r="AU55" s="41">
        <v>4750</v>
      </c>
      <c r="AV55" s="40">
        <v>923</v>
      </c>
      <c r="AW55" s="40">
        <v>1071</v>
      </c>
      <c r="AX55" s="78">
        <v>1994</v>
      </c>
      <c r="AY55" s="10"/>
      <c r="AZ55" s="40">
        <v>2114</v>
      </c>
      <c r="BA55" s="40">
        <v>2581</v>
      </c>
      <c r="BB55" s="41">
        <v>4695</v>
      </c>
      <c r="BC55" s="40">
        <v>940</v>
      </c>
      <c r="BD55" s="40">
        <v>1092</v>
      </c>
      <c r="BE55" s="78">
        <v>2032</v>
      </c>
      <c r="BF55" s="10"/>
      <c r="BG55" s="40">
        <v>2107</v>
      </c>
      <c r="BH55" s="40">
        <v>2560</v>
      </c>
      <c r="BI55" s="41">
        <v>4667</v>
      </c>
      <c r="BJ55" s="40">
        <v>958</v>
      </c>
      <c r="BK55" s="40">
        <v>1085</v>
      </c>
      <c r="BL55" s="78">
        <v>2043</v>
      </c>
      <c r="BM55" s="10"/>
      <c r="BN55" s="40">
        <v>2098</v>
      </c>
      <c r="BO55" s="40">
        <v>2522</v>
      </c>
      <c r="BP55" s="41">
        <v>4620</v>
      </c>
      <c r="BQ55" s="40">
        <v>940</v>
      </c>
      <c r="BR55" s="40">
        <v>1060</v>
      </c>
      <c r="BS55" s="78">
        <v>2000</v>
      </c>
      <c r="BT55" s="10"/>
      <c r="BU55" s="40">
        <v>2094</v>
      </c>
      <c r="BV55" s="40">
        <v>2532</v>
      </c>
      <c r="BW55" s="41">
        <v>4626</v>
      </c>
      <c r="BX55" s="40">
        <v>904</v>
      </c>
      <c r="BY55" s="40">
        <v>1080</v>
      </c>
      <c r="BZ55" s="78">
        <v>1984</v>
      </c>
      <c r="CA55" s="10"/>
      <c r="CB55" s="40">
        <v>2107</v>
      </c>
      <c r="CC55" s="40">
        <v>2540</v>
      </c>
      <c r="CD55" s="41">
        <v>4647</v>
      </c>
      <c r="CE55" s="40">
        <v>914</v>
      </c>
      <c r="CF55" s="40">
        <v>1071</v>
      </c>
      <c r="CG55" s="78">
        <v>1985</v>
      </c>
      <c r="CH55" s="10"/>
    </row>
    <row r="56" spans="1:86" ht="15" x14ac:dyDescent="0.25">
      <c r="A56" s="96"/>
      <c r="B56" s="25" t="s">
        <v>108</v>
      </c>
      <c r="C56" s="40">
        <v>400</v>
      </c>
      <c r="D56" s="40">
        <v>281</v>
      </c>
      <c r="E56" s="41">
        <v>681</v>
      </c>
      <c r="F56" s="40">
        <v>160</v>
      </c>
      <c r="G56" s="40">
        <v>138</v>
      </c>
      <c r="H56" s="41">
        <v>298</v>
      </c>
      <c r="J56" s="40">
        <v>389</v>
      </c>
      <c r="K56" s="40">
        <v>285</v>
      </c>
      <c r="L56" s="41">
        <v>674</v>
      </c>
      <c r="M56" s="40">
        <v>174</v>
      </c>
      <c r="N56" s="40">
        <v>136</v>
      </c>
      <c r="O56" s="41">
        <v>310</v>
      </c>
      <c r="Q56" s="40">
        <v>383</v>
      </c>
      <c r="R56" s="40">
        <v>281</v>
      </c>
      <c r="S56" s="41">
        <v>664</v>
      </c>
      <c r="T56" s="40">
        <v>176</v>
      </c>
      <c r="U56" s="40">
        <v>132</v>
      </c>
      <c r="V56" s="41">
        <v>308</v>
      </c>
      <c r="W56" s="10"/>
      <c r="X56" s="40">
        <v>375</v>
      </c>
      <c r="Y56" s="40">
        <v>290</v>
      </c>
      <c r="Z56" s="41">
        <v>665</v>
      </c>
      <c r="AA56" s="40">
        <v>172</v>
      </c>
      <c r="AB56" s="40">
        <v>121</v>
      </c>
      <c r="AC56" s="78">
        <v>293</v>
      </c>
      <c r="AD56" s="10"/>
      <c r="AE56" s="40">
        <v>384</v>
      </c>
      <c r="AF56" s="40">
        <v>277</v>
      </c>
      <c r="AG56" s="41">
        <v>661</v>
      </c>
      <c r="AH56" s="40">
        <v>173</v>
      </c>
      <c r="AI56" s="40">
        <v>119</v>
      </c>
      <c r="AJ56" s="78">
        <v>292</v>
      </c>
      <c r="AK56" s="10"/>
      <c r="AL56" s="40">
        <v>389</v>
      </c>
      <c r="AM56" s="40">
        <v>280</v>
      </c>
      <c r="AN56" s="41">
        <v>669</v>
      </c>
      <c r="AO56" s="40">
        <v>164</v>
      </c>
      <c r="AP56" s="40">
        <v>126</v>
      </c>
      <c r="AQ56" s="78">
        <v>290</v>
      </c>
      <c r="AR56" s="10"/>
      <c r="AS56" s="40">
        <v>397</v>
      </c>
      <c r="AT56" s="40">
        <v>289</v>
      </c>
      <c r="AU56" s="41">
        <v>686</v>
      </c>
      <c r="AV56" s="40">
        <v>151</v>
      </c>
      <c r="AW56" s="40">
        <v>122</v>
      </c>
      <c r="AX56" s="78">
        <v>273</v>
      </c>
      <c r="AY56" s="10"/>
      <c r="AZ56" s="40">
        <v>374</v>
      </c>
      <c r="BA56" s="40">
        <v>290</v>
      </c>
      <c r="BB56" s="41">
        <v>664</v>
      </c>
      <c r="BC56" s="40">
        <v>163</v>
      </c>
      <c r="BD56" s="40">
        <v>125</v>
      </c>
      <c r="BE56" s="78">
        <v>288</v>
      </c>
      <c r="BF56" s="10"/>
      <c r="BG56" s="40">
        <v>358</v>
      </c>
      <c r="BH56" s="40">
        <v>297</v>
      </c>
      <c r="BI56" s="41">
        <v>655</v>
      </c>
      <c r="BJ56" s="40">
        <v>154</v>
      </c>
      <c r="BK56" s="40">
        <v>127</v>
      </c>
      <c r="BL56" s="78">
        <v>281</v>
      </c>
      <c r="BM56" s="10"/>
      <c r="BN56" s="40">
        <v>349</v>
      </c>
      <c r="BO56" s="40">
        <v>283</v>
      </c>
      <c r="BP56" s="41">
        <v>632</v>
      </c>
      <c r="BQ56" s="40">
        <v>146</v>
      </c>
      <c r="BR56" s="40">
        <v>121</v>
      </c>
      <c r="BS56" s="78">
        <v>267</v>
      </c>
      <c r="BT56" s="10"/>
      <c r="BU56" s="40">
        <v>367</v>
      </c>
      <c r="BV56" s="40">
        <v>298</v>
      </c>
      <c r="BW56" s="41">
        <v>665</v>
      </c>
      <c r="BX56" s="40">
        <v>146</v>
      </c>
      <c r="BY56" s="40">
        <v>125</v>
      </c>
      <c r="BZ56" s="78">
        <v>271</v>
      </c>
      <c r="CA56" s="10"/>
      <c r="CB56" s="40">
        <v>371</v>
      </c>
      <c r="CC56" s="40">
        <v>294</v>
      </c>
      <c r="CD56" s="41">
        <v>665</v>
      </c>
      <c r="CE56" s="40">
        <v>151</v>
      </c>
      <c r="CF56" s="40">
        <v>127</v>
      </c>
      <c r="CG56" s="78">
        <v>278</v>
      </c>
      <c r="CH56" s="10"/>
    </row>
    <row r="57" spans="1:86" ht="15" x14ac:dyDescent="0.25">
      <c r="A57" s="96"/>
      <c r="B57" s="25" t="s">
        <v>109</v>
      </c>
      <c r="C57" s="40">
        <v>21</v>
      </c>
      <c r="D57" s="40">
        <v>2</v>
      </c>
      <c r="E57" s="41">
        <v>23</v>
      </c>
      <c r="F57" s="40">
        <v>7</v>
      </c>
      <c r="G57" s="40">
        <v>0</v>
      </c>
      <c r="H57" s="41">
        <v>7</v>
      </c>
      <c r="J57" s="40">
        <v>18</v>
      </c>
      <c r="K57" s="40">
        <v>1</v>
      </c>
      <c r="L57" s="41">
        <v>19</v>
      </c>
      <c r="M57" s="40">
        <v>7</v>
      </c>
      <c r="N57" s="40">
        <v>0</v>
      </c>
      <c r="O57" s="41">
        <v>7</v>
      </c>
      <c r="Q57" s="40">
        <v>12</v>
      </c>
      <c r="R57" s="40">
        <v>1</v>
      </c>
      <c r="S57" s="41">
        <v>13</v>
      </c>
      <c r="T57" s="40">
        <v>8</v>
      </c>
      <c r="U57" s="40">
        <v>0</v>
      </c>
      <c r="V57" s="41">
        <v>8</v>
      </c>
      <c r="W57" s="10"/>
      <c r="X57" s="40">
        <v>12</v>
      </c>
      <c r="Y57" s="40">
        <v>1</v>
      </c>
      <c r="Z57" s="41">
        <v>13</v>
      </c>
      <c r="AA57" s="40">
        <v>8</v>
      </c>
      <c r="AB57" s="40">
        <v>0</v>
      </c>
      <c r="AC57" s="78">
        <v>8</v>
      </c>
      <c r="AD57" s="10"/>
      <c r="AE57" s="40">
        <v>11</v>
      </c>
      <c r="AF57" s="40">
        <v>1</v>
      </c>
      <c r="AG57" s="41">
        <v>12</v>
      </c>
      <c r="AH57" s="40">
        <v>7</v>
      </c>
      <c r="AI57" s="40">
        <v>0</v>
      </c>
      <c r="AJ57" s="78">
        <v>7</v>
      </c>
      <c r="AK57" s="10"/>
      <c r="AL57" s="40">
        <v>11</v>
      </c>
      <c r="AM57" s="40">
        <v>1</v>
      </c>
      <c r="AN57" s="41">
        <v>12</v>
      </c>
      <c r="AO57" s="40">
        <v>7</v>
      </c>
      <c r="AP57" s="40">
        <v>1</v>
      </c>
      <c r="AQ57" s="78">
        <v>8</v>
      </c>
      <c r="AR57" s="10"/>
      <c r="AS57" s="40">
        <v>10</v>
      </c>
      <c r="AT57" s="40">
        <v>1</v>
      </c>
      <c r="AU57" s="41">
        <v>11</v>
      </c>
      <c r="AV57" s="40">
        <v>6</v>
      </c>
      <c r="AW57" s="40">
        <v>0</v>
      </c>
      <c r="AX57" s="78">
        <v>6</v>
      </c>
      <c r="AY57" s="10"/>
      <c r="AZ57" s="40">
        <v>10</v>
      </c>
      <c r="BA57" s="40">
        <v>1</v>
      </c>
      <c r="BB57" s="41">
        <v>11</v>
      </c>
      <c r="BC57" s="40">
        <v>6</v>
      </c>
      <c r="BD57" s="40">
        <v>0</v>
      </c>
      <c r="BE57" s="78">
        <v>6</v>
      </c>
      <c r="BF57" s="10"/>
      <c r="BG57" s="40">
        <v>9</v>
      </c>
      <c r="BH57" s="40">
        <v>1</v>
      </c>
      <c r="BI57" s="41">
        <v>10</v>
      </c>
      <c r="BJ57" s="40">
        <v>6</v>
      </c>
      <c r="BK57" s="40">
        <v>0</v>
      </c>
      <c r="BL57" s="78">
        <v>6</v>
      </c>
      <c r="BM57" s="10"/>
      <c r="BN57" s="40">
        <v>10</v>
      </c>
      <c r="BO57" s="40">
        <v>1</v>
      </c>
      <c r="BP57" s="41">
        <v>11</v>
      </c>
      <c r="BQ57" s="40">
        <v>7</v>
      </c>
      <c r="BR57" s="40">
        <v>0</v>
      </c>
      <c r="BS57" s="78">
        <v>7</v>
      </c>
      <c r="BT57" s="10"/>
      <c r="BU57" s="40">
        <v>15</v>
      </c>
      <c r="BV57" s="40">
        <v>1</v>
      </c>
      <c r="BW57" s="41">
        <v>16</v>
      </c>
      <c r="BX57" s="40">
        <v>6</v>
      </c>
      <c r="BY57" s="40">
        <v>0</v>
      </c>
      <c r="BZ57" s="78">
        <v>6</v>
      </c>
      <c r="CA57" s="10"/>
      <c r="CB57" s="40">
        <v>18</v>
      </c>
      <c r="CC57" s="40">
        <v>2</v>
      </c>
      <c r="CD57" s="41">
        <v>20</v>
      </c>
      <c r="CE57" s="40">
        <v>6</v>
      </c>
      <c r="CF57" s="40">
        <v>0</v>
      </c>
      <c r="CG57" s="78">
        <v>6</v>
      </c>
      <c r="CH57" s="10"/>
    </row>
    <row r="58" spans="1:86" ht="15" x14ac:dyDescent="0.25">
      <c r="A58" s="96"/>
      <c r="B58" s="25" t="s">
        <v>110</v>
      </c>
      <c r="C58" s="40">
        <v>111</v>
      </c>
      <c r="D58" s="40">
        <v>91</v>
      </c>
      <c r="E58" s="41">
        <v>202</v>
      </c>
      <c r="F58" s="40">
        <v>46</v>
      </c>
      <c r="G58" s="40">
        <v>41</v>
      </c>
      <c r="H58" s="41">
        <v>87</v>
      </c>
      <c r="J58" s="40">
        <v>104</v>
      </c>
      <c r="K58" s="40">
        <v>90</v>
      </c>
      <c r="L58" s="41">
        <v>194</v>
      </c>
      <c r="M58" s="40">
        <v>51</v>
      </c>
      <c r="N58" s="40">
        <v>41</v>
      </c>
      <c r="O58" s="41">
        <v>92</v>
      </c>
      <c r="Q58" s="40">
        <v>102</v>
      </c>
      <c r="R58" s="40">
        <v>85</v>
      </c>
      <c r="S58" s="41">
        <v>187</v>
      </c>
      <c r="T58" s="40">
        <v>51</v>
      </c>
      <c r="U58" s="40">
        <v>40</v>
      </c>
      <c r="V58" s="41">
        <v>91</v>
      </c>
      <c r="W58" s="10"/>
      <c r="X58" s="40">
        <v>104</v>
      </c>
      <c r="Y58" s="40">
        <v>88</v>
      </c>
      <c r="Z58" s="41">
        <v>192</v>
      </c>
      <c r="AA58" s="40">
        <v>50</v>
      </c>
      <c r="AB58" s="40">
        <v>36</v>
      </c>
      <c r="AC58" s="78">
        <v>86</v>
      </c>
      <c r="AD58" s="10"/>
      <c r="AE58" s="40">
        <v>102</v>
      </c>
      <c r="AF58" s="40">
        <v>83</v>
      </c>
      <c r="AG58" s="41">
        <v>185</v>
      </c>
      <c r="AH58" s="40">
        <v>42</v>
      </c>
      <c r="AI58" s="40">
        <v>26</v>
      </c>
      <c r="AJ58" s="78">
        <v>68</v>
      </c>
      <c r="AK58" s="10"/>
      <c r="AL58" s="40">
        <v>105</v>
      </c>
      <c r="AM58" s="40">
        <v>80</v>
      </c>
      <c r="AN58" s="41">
        <v>185</v>
      </c>
      <c r="AO58" s="40">
        <v>42</v>
      </c>
      <c r="AP58" s="40">
        <v>27</v>
      </c>
      <c r="AQ58" s="78">
        <v>69</v>
      </c>
      <c r="AR58" s="10"/>
      <c r="AS58" s="40">
        <v>103</v>
      </c>
      <c r="AT58" s="40">
        <v>86</v>
      </c>
      <c r="AU58" s="41">
        <v>189</v>
      </c>
      <c r="AV58" s="40">
        <v>40</v>
      </c>
      <c r="AW58" s="40">
        <v>26</v>
      </c>
      <c r="AX58" s="78">
        <v>66</v>
      </c>
      <c r="AY58" s="10"/>
      <c r="AZ58" s="40">
        <v>92</v>
      </c>
      <c r="BA58" s="40">
        <v>82</v>
      </c>
      <c r="BB58" s="41">
        <v>174</v>
      </c>
      <c r="BC58" s="40">
        <v>42</v>
      </c>
      <c r="BD58" s="40">
        <v>28</v>
      </c>
      <c r="BE58" s="78">
        <v>70</v>
      </c>
      <c r="BF58" s="10"/>
      <c r="BG58" s="40">
        <v>90</v>
      </c>
      <c r="BH58" s="40">
        <v>81</v>
      </c>
      <c r="BI58" s="41">
        <v>171</v>
      </c>
      <c r="BJ58" s="40">
        <v>40</v>
      </c>
      <c r="BK58" s="40">
        <v>28</v>
      </c>
      <c r="BL58" s="78">
        <v>68</v>
      </c>
      <c r="BM58" s="10"/>
      <c r="BN58" s="40">
        <v>90</v>
      </c>
      <c r="BO58" s="40">
        <v>69</v>
      </c>
      <c r="BP58" s="41">
        <v>159</v>
      </c>
      <c r="BQ58" s="40">
        <v>40</v>
      </c>
      <c r="BR58" s="40">
        <v>26</v>
      </c>
      <c r="BS58" s="78">
        <v>66</v>
      </c>
      <c r="BT58" s="10"/>
      <c r="BU58" s="40">
        <v>95</v>
      </c>
      <c r="BV58" s="40">
        <v>73</v>
      </c>
      <c r="BW58" s="41">
        <v>168</v>
      </c>
      <c r="BX58" s="40">
        <v>41</v>
      </c>
      <c r="BY58" s="40">
        <v>23</v>
      </c>
      <c r="BZ58" s="78">
        <v>64</v>
      </c>
      <c r="CA58" s="10"/>
      <c r="CB58" s="40">
        <v>93</v>
      </c>
      <c r="CC58" s="40">
        <v>70</v>
      </c>
      <c r="CD58" s="41">
        <v>163</v>
      </c>
      <c r="CE58" s="40">
        <v>39</v>
      </c>
      <c r="CF58" s="40">
        <v>22</v>
      </c>
      <c r="CG58" s="78">
        <v>61</v>
      </c>
      <c r="CH58" s="10"/>
    </row>
    <row r="59" spans="1:86" ht="15" x14ac:dyDescent="0.25">
      <c r="A59" s="96"/>
      <c r="B59" s="25" t="s">
        <v>111</v>
      </c>
      <c r="C59" s="40">
        <v>8</v>
      </c>
      <c r="D59" s="40">
        <v>6</v>
      </c>
      <c r="E59" s="41">
        <v>14</v>
      </c>
      <c r="F59" s="40">
        <v>6</v>
      </c>
      <c r="G59" s="40">
        <v>2</v>
      </c>
      <c r="H59" s="41">
        <v>8</v>
      </c>
      <c r="J59" s="40">
        <v>8</v>
      </c>
      <c r="K59" s="40">
        <v>6</v>
      </c>
      <c r="L59" s="41">
        <v>14</v>
      </c>
      <c r="M59" s="40">
        <v>7</v>
      </c>
      <c r="N59" s="40">
        <v>1</v>
      </c>
      <c r="O59" s="41">
        <v>8</v>
      </c>
      <c r="Q59" s="40">
        <v>8</v>
      </c>
      <c r="R59" s="40">
        <v>5</v>
      </c>
      <c r="S59" s="41">
        <v>13</v>
      </c>
      <c r="T59" s="40">
        <v>7</v>
      </c>
      <c r="U59" s="40">
        <v>0</v>
      </c>
      <c r="V59" s="41">
        <v>7</v>
      </c>
      <c r="W59" s="10"/>
      <c r="X59" s="40">
        <v>7</v>
      </c>
      <c r="Y59" s="40">
        <v>6</v>
      </c>
      <c r="Z59" s="41">
        <v>13</v>
      </c>
      <c r="AA59" s="40">
        <v>6</v>
      </c>
      <c r="AB59" s="40">
        <v>0</v>
      </c>
      <c r="AC59" s="78">
        <v>6</v>
      </c>
      <c r="AD59" s="10"/>
      <c r="AE59" s="40">
        <v>8</v>
      </c>
      <c r="AF59" s="40">
        <v>6</v>
      </c>
      <c r="AG59" s="41">
        <v>14</v>
      </c>
      <c r="AH59" s="40">
        <v>6</v>
      </c>
      <c r="AI59" s="40">
        <v>1</v>
      </c>
      <c r="AJ59" s="78">
        <v>7</v>
      </c>
      <c r="AK59" s="10"/>
      <c r="AL59" s="40">
        <v>8</v>
      </c>
      <c r="AM59" s="40">
        <v>6</v>
      </c>
      <c r="AN59" s="41">
        <v>14</v>
      </c>
      <c r="AO59" s="40">
        <v>8</v>
      </c>
      <c r="AP59" s="40">
        <v>2</v>
      </c>
      <c r="AQ59" s="78">
        <v>10</v>
      </c>
      <c r="AR59" s="10"/>
      <c r="AS59" s="40">
        <v>9</v>
      </c>
      <c r="AT59" s="40">
        <v>6</v>
      </c>
      <c r="AU59" s="41">
        <v>15</v>
      </c>
      <c r="AV59" s="40">
        <v>7</v>
      </c>
      <c r="AW59" s="40">
        <v>1</v>
      </c>
      <c r="AX59" s="78">
        <v>8</v>
      </c>
      <c r="AY59" s="10"/>
      <c r="AZ59" s="40">
        <v>8</v>
      </c>
      <c r="BA59" s="40">
        <v>6</v>
      </c>
      <c r="BB59" s="41">
        <v>14</v>
      </c>
      <c r="BC59" s="40">
        <v>7</v>
      </c>
      <c r="BD59" s="40">
        <v>0</v>
      </c>
      <c r="BE59" s="78">
        <v>7</v>
      </c>
      <c r="BF59" s="10"/>
      <c r="BG59" s="40">
        <v>7</v>
      </c>
      <c r="BH59" s="40">
        <v>5</v>
      </c>
      <c r="BI59" s="41">
        <v>12</v>
      </c>
      <c r="BJ59" s="40">
        <v>5</v>
      </c>
      <c r="BK59" s="40">
        <v>1</v>
      </c>
      <c r="BL59" s="78">
        <v>6</v>
      </c>
      <c r="BM59" s="10"/>
      <c r="BN59" s="40">
        <v>7</v>
      </c>
      <c r="BO59" s="40">
        <v>5</v>
      </c>
      <c r="BP59" s="41">
        <v>12</v>
      </c>
      <c r="BQ59" s="40">
        <v>6</v>
      </c>
      <c r="BR59" s="40">
        <v>1</v>
      </c>
      <c r="BS59" s="78">
        <v>7</v>
      </c>
      <c r="BT59" s="10"/>
      <c r="BU59" s="40">
        <v>7</v>
      </c>
      <c r="BV59" s="40">
        <v>5</v>
      </c>
      <c r="BW59" s="41">
        <v>12</v>
      </c>
      <c r="BX59" s="40">
        <v>6</v>
      </c>
      <c r="BY59" s="40">
        <v>1</v>
      </c>
      <c r="BZ59" s="78">
        <v>7</v>
      </c>
      <c r="CA59" s="10"/>
      <c r="CB59" s="40">
        <v>7</v>
      </c>
      <c r="CC59" s="40">
        <v>6</v>
      </c>
      <c r="CD59" s="41">
        <v>13</v>
      </c>
      <c r="CE59" s="40">
        <v>6</v>
      </c>
      <c r="CF59" s="40">
        <v>1</v>
      </c>
      <c r="CG59" s="78">
        <v>7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3</v>
      </c>
      <c r="D61" s="40">
        <v>0</v>
      </c>
      <c r="E61" s="41">
        <v>3</v>
      </c>
      <c r="F61" s="40">
        <v>0</v>
      </c>
      <c r="G61" s="40">
        <v>0</v>
      </c>
      <c r="H61" s="41">
        <v>0</v>
      </c>
      <c r="J61" s="40">
        <v>2</v>
      </c>
      <c r="K61" s="40">
        <v>0</v>
      </c>
      <c r="L61" s="41">
        <v>2</v>
      </c>
      <c r="M61" s="40">
        <v>0</v>
      </c>
      <c r="N61" s="40">
        <v>0</v>
      </c>
      <c r="O61" s="41">
        <v>0</v>
      </c>
      <c r="Q61" s="40">
        <v>1</v>
      </c>
      <c r="R61" s="40">
        <v>0</v>
      </c>
      <c r="S61" s="41">
        <v>1</v>
      </c>
      <c r="T61" s="40">
        <v>0</v>
      </c>
      <c r="U61" s="40">
        <v>0</v>
      </c>
      <c r="V61" s="41">
        <v>0</v>
      </c>
      <c r="W61" s="10"/>
      <c r="X61" s="40">
        <v>1</v>
      </c>
      <c r="Y61" s="40">
        <v>0</v>
      </c>
      <c r="Z61" s="41">
        <v>1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1</v>
      </c>
      <c r="BO61" s="40">
        <v>0</v>
      </c>
      <c r="BP61" s="41">
        <v>1</v>
      </c>
      <c r="BQ61" s="40">
        <v>0</v>
      </c>
      <c r="BR61" s="40">
        <v>0</v>
      </c>
      <c r="BS61" s="78">
        <v>0</v>
      </c>
      <c r="BT61" s="10"/>
      <c r="BU61" s="40">
        <v>2</v>
      </c>
      <c r="BV61" s="40">
        <v>0</v>
      </c>
      <c r="BW61" s="41">
        <v>2</v>
      </c>
      <c r="BX61" s="40">
        <v>0</v>
      </c>
      <c r="BY61" s="40">
        <v>0</v>
      </c>
      <c r="BZ61" s="78">
        <v>0</v>
      </c>
      <c r="CA61" s="10"/>
      <c r="CB61" s="40">
        <v>2</v>
      </c>
      <c r="CC61" s="40">
        <v>0</v>
      </c>
      <c r="CD61" s="41">
        <v>2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136</v>
      </c>
      <c r="D62" s="40">
        <v>67</v>
      </c>
      <c r="E62" s="41">
        <v>203</v>
      </c>
      <c r="F62" s="40">
        <v>66</v>
      </c>
      <c r="G62" s="40">
        <v>28</v>
      </c>
      <c r="H62" s="41">
        <v>94</v>
      </c>
      <c r="J62" s="40">
        <v>134</v>
      </c>
      <c r="K62" s="40">
        <v>70</v>
      </c>
      <c r="L62" s="41">
        <v>204</v>
      </c>
      <c r="M62" s="40">
        <v>62</v>
      </c>
      <c r="N62" s="40">
        <v>32</v>
      </c>
      <c r="O62" s="41">
        <v>94</v>
      </c>
      <c r="Q62" s="40">
        <v>129</v>
      </c>
      <c r="R62" s="40">
        <v>69</v>
      </c>
      <c r="S62" s="41">
        <v>198</v>
      </c>
      <c r="T62" s="40">
        <v>57</v>
      </c>
      <c r="U62" s="40">
        <v>31</v>
      </c>
      <c r="V62" s="41">
        <v>88</v>
      </c>
      <c r="W62" s="10"/>
      <c r="X62" s="40">
        <v>127</v>
      </c>
      <c r="Y62" s="40">
        <v>71</v>
      </c>
      <c r="Z62" s="41">
        <v>198</v>
      </c>
      <c r="AA62" s="40">
        <v>56</v>
      </c>
      <c r="AB62" s="40">
        <v>28</v>
      </c>
      <c r="AC62" s="78">
        <v>84</v>
      </c>
      <c r="AD62" s="10"/>
      <c r="AE62" s="40">
        <v>127</v>
      </c>
      <c r="AF62" s="40">
        <v>71</v>
      </c>
      <c r="AG62" s="41">
        <v>198</v>
      </c>
      <c r="AH62" s="40">
        <v>49</v>
      </c>
      <c r="AI62" s="40">
        <v>27</v>
      </c>
      <c r="AJ62" s="78">
        <v>76</v>
      </c>
      <c r="AK62" s="10"/>
      <c r="AL62" s="40">
        <v>118</v>
      </c>
      <c r="AM62" s="40">
        <v>70</v>
      </c>
      <c r="AN62" s="41">
        <v>188</v>
      </c>
      <c r="AO62" s="40">
        <v>40</v>
      </c>
      <c r="AP62" s="40">
        <v>24</v>
      </c>
      <c r="AQ62" s="78">
        <v>64</v>
      </c>
      <c r="AR62" s="10"/>
      <c r="AS62" s="40">
        <v>114</v>
      </c>
      <c r="AT62" s="40">
        <v>84</v>
      </c>
      <c r="AU62" s="41">
        <v>198</v>
      </c>
      <c r="AV62" s="40">
        <v>38</v>
      </c>
      <c r="AW62" s="40">
        <v>24</v>
      </c>
      <c r="AX62" s="78">
        <v>62</v>
      </c>
      <c r="AY62" s="10"/>
      <c r="AZ62" s="40">
        <v>112</v>
      </c>
      <c r="BA62" s="40">
        <v>86</v>
      </c>
      <c r="BB62" s="41">
        <v>198</v>
      </c>
      <c r="BC62" s="40">
        <v>36</v>
      </c>
      <c r="BD62" s="40">
        <v>30</v>
      </c>
      <c r="BE62" s="78">
        <v>66</v>
      </c>
      <c r="BF62" s="10"/>
      <c r="BG62" s="40">
        <v>112</v>
      </c>
      <c r="BH62" s="40">
        <v>84</v>
      </c>
      <c r="BI62" s="41">
        <v>196</v>
      </c>
      <c r="BJ62" s="40">
        <v>34</v>
      </c>
      <c r="BK62" s="40">
        <v>31</v>
      </c>
      <c r="BL62" s="78">
        <v>65</v>
      </c>
      <c r="BM62" s="10"/>
      <c r="BN62" s="40">
        <v>119</v>
      </c>
      <c r="BO62" s="40">
        <v>84</v>
      </c>
      <c r="BP62" s="41">
        <v>203</v>
      </c>
      <c r="BQ62" s="40">
        <v>44</v>
      </c>
      <c r="BR62" s="40">
        <v>32</v>
      </c>
      <c r="BS62" s="78">
        <v>76</v>
      </c>
      <c r="BT62" s="10"/>
      <c r="BU62" s="40">
        <v>129</v>
      </c>
      <c r="BV62" s="40">
        <v>76</v>
      </c>
      <c r="BW62" s="41">
        <v>205</v>
      </c>
      <c r="BX62" s="40">
        <v>50</v>
      </c>
      <c r="BY62" s="40">
        <v>29</v>
      </c>
      <c r="BZ62" s="78">
        <v>79</v>
      </c>
      <c r="CA62" s="10"/>
      <c r="CB62" s="40">
        <v>130</v>
      </c>
      <c r="CC62" s="40">
        <v>75</v>
      </c>
      <c r="CD62" s="41">
        <v>205</v>
      </c>
      <c r="CE62" s="40">
        <v>52</v>
      </c>
      <c r="CF62" s="40">
        <v>25</v>
      </c>
      <c r="CG62" s="78">
        <v>77</v>
      </c>
      <c r="CH62" s="10"/>
    </row>
    <row r="63" spans="1:86" ht="15" x14ac:dyDescent="0.25">
      <c r="A63" s="97"/>
      <c r="B63" s="24" t="s">
        <v>115</v>
      </c>
      <c r="C63" s="43">
        <v>1023</v>
      </c>
      <c r="D63" s="43">
        <v>2074</v>
      </c>
      <c r="E63" s="68">
        <v>3097</v>
      </c>
      <c r="F63" s="43">
        <v>466</v>
      </c>
      <c r="G63" s="43">
        <v>929</v>
      </c>
      <c r="H63" s="68">
        <v>1395</v>
      </c>
      <c r="I63" s="72"/>
      <c r="J63" s="43">
        <v>1054</v>
      </c>
      <c r="K63" s="43">
        <v>2102</v>
      </c>
      <c r="L63" s="68">
        <v>3156</v>
      </c>
      <c r="M63" s="43">
        <v>480</v>
      </c>
      <c r="N63" s="43">
        <v>986</v>
      </c>
      <c r="O63" s="68">
        <v>1466</v>
      </c>
      <c r="Q63" s="43">
        <v>1077</v>
      </c>
      <c r="R63" s="43">
        <v>2126</v>
      </c>
      <c r="S63" s="68">
        <v>3203</v>
      </c>
      <c r="T63" s="43">
        <v>489</v>
      </c>
      <c r="U63" s="43">
        <v>1007</v>
      </c>
      <c r="V63" s="68">
        <v>1496</v>
      </c>
      <c r="W63" s="72"/>
      <c r="X63" s="43">
        <v>1078</v>
      </c>
      <c r="Y63" s="43">
        <v>2135</v>
      </c>
      <c r="Z63" s="68">
        <v>3213</v>
      </c>
      <c r="AA63" s="43">
        <v>483</v>
      </c>
      <c r="AB63" s="43">
        <v>973</v>
      </c>
      <c r="AC63" s="83">
        <v>1456</v>
      </c>
      <c r="AD63" s="72"/>
      <c r="AE63" s="43">
        <v>1083</v>
      </c>
      <c r="AF63" s="43">
        <v>2130</v>
      </c>
      <c r="AG63" s="68">
        <v>3213</v>
      </c>
      <c r="AH63" s="43">
        <v>460</v>
      </c>
      <c r="AI63" s="43">
        <v>959</v>
      </c>
      <c r="AJ63" s="83">
        <v>1419</v>
      </c>
      <c r="AK63" s="72"/>
      <c r="AL63" s="43">
        <v>1082</v>
      </c>
      <c r="AM63" s="43">
        <v>2142</v>
      </c>
      <c r="AN63" s="68">
        <v>3224</v>
      </c>
      <c r="AO63" s="43">
        <v>435</v>
      </c>
      <c r="AP63" s="43">
        <v>950</v>
      </c>
      <c r="AQ63" s="83">
        <v>1385</v>
      </c>
      <c r="AR63" s="72"/>
      <c r="AS63" s="43">
        <v>1082</v>
      </c>
      <c r="AT63" s="43">
        <v>2184</v>
      </c>
      <c r="AU63" s="68">
        <v>3266</v>
      </c>
      <c r="AV63" s="43">
        <v>419</v>
      </c>
      <c r="AW63" s="43">
        <v>927</v>
      </c>
      <c r="AX63" s="83">
        <v>1346</v>
      </c>
      <c r="AY63" s="72"/>
      <c r="AZ63" s="43">
        <v>1053</v>
      </c>
      <c r="BA63" s="43">
        <v>2177</v>
      </c>
      <c r="BB63" s="68">
        <v>3230</v>
      </c>
      <c r="BC63" s="43">
        <v>424</v>
      </c>
      <c r="BD63" s="43">
        <v>933</v>
      </c>
      <c r="BE63" s="83">
        <v>1357</v>
      </c>
      <c r="BF63" s="72"/>
      <c r="BG63" s="43">
        <v>1040</v>
      </c>
      <c r="BH63" s="43">
        <v>2188</v>
      </c>
      <c r="BI63" s="68">
        <v>3228</v>
      </c>
      <c r="BJ63" s="43">
        <v>432</v>
      </c>
      <c r="BK63" s="43">
        <v>934</v>
      </c>
      <c r="BL63" s="83">
        <v>1366</v>
      </c>
      <c r="BM63" s="72"/>
      <c r="BN63" s="43">
        <v>1043</v>
      </c>
      <c r="BO63" s="43">
        <v>2192</v>
      </c>
      <c r="BP63" s="68">
        <v>3235</v>
      </c>
      <c r="BQ63" s="43">
        <v>409</v>
      </c>
      <c r="BR63" s="43">
        <v>923</v>
      </c>
      <c r="BS63" s="83">
        <v>1332</v>
      </c>
      <c r="BT63" s="72"/>
      <c r="BU63" s="43">
        <v>1058</v>
      </c>
      <c r="BV63" s="43">
        <v>2204</v>
      </c>
      <c r="BW63" s="68">
        <v>3262</v>
      </c>
      <c r="BX63" s="43">
        <v>393</v>
      </c>
      <c r="BY63" s="43">
        <v>911</v>
      </c>
      <c r="BZ63" s="83">
        <v>1304</v>
      </c>
      <c r="CA63" s="72"/>
      <c r="CB63" s="43">
        <v>1061</v>
      </c>
      <c r="CC63" s="43">
        <v>2207</v>
      </c>
      <c r="CD63" s="68">
        <v>3268</v>
      </c>
      <c r="CE63" s="43">
        <v>410</v>
      </c>
      <c r="CF63" s="43">
        <v>896</v>
      </c>
      <c r="CG63" s="83">
        <v>1306</v>
      </c>
      <c r="CH63" s="72"/>
    </row>
    <row r="64" spans="1:86" s="14" customFormat="1" ht="15.75" x14ac:dyDescent="0.25">
      <c r="A64" s="26"/>
      <c r="B64" s="27" t="s">
        <v>116</v>
      </c>
      <c r="C64" s="69">
        <v>4271</v>
      </c>
      <c r="D64" s="69">
        <v>5928</v>
      </c>
      <c r="E64" s="69">
        <v>10199</v>
      </c>
      <c r="F64" s="69">
        <v>2011</v>
      </c>
      <c r="G64" s="69">
        <v>2829</v>
      </c>
      <c r="H64" s="69">
        <v>4840</v>
      </c>
      <c r="I64" s="72"/>
      <c r="J64" s="69">
        <v>4277</v>
      </c>
      <c r="K64" s="69">
        <v>6016</v>
      </c>
      <c r="L64" s="69">
        <v>10293</v>
      </c>
      <c r="M64" s="69">
        <v>2034</v>
      </c>
      <c r="N64" s="69">
        <v>2897</v>
      </c>
      <c r="O64" s="69">
        <v>4931</v>
      </c>
      <c r="Q64" s="69">
        <v>4250</v>
      </c>
      <c r="R64" s="69">
        <v>5978</v>
      </c>
      <c r="S64" s="69">
        <v>10228</v>
      </c>
      <c r="T64" s="69">
        <v>2018</v>
      </c>
      <c r="U64" s="69">
        <v>2896</v>
      </c>
      <c r="V64" s="69">
        <v>4914</v>
      </c>
      <c r="W64" s="72"/>
      <c r="X64" s="69">
        <v>4239</v>
      </c>
      <c r="Y64" s="69">
        <v>6010</v>
      </c>
      <c r="Z64" s="69">
        <v>10249</v>
      </c>
      <c r="AA64" s="69">
        <v>1970</v>
      </c>
      <c r="AB64" s="69">
        <v>2824</v>
      </c>
      <c r="AC64" s="84">
        <v>4794</v>
      </c>
      <c r="AD64" s="72"/>
      <c r="AE64" s="69">
        <v>4223</v>
      </c>
      <c r="AF64" s="69">
        <v>5912</v>
      </c>
      <c r="AG64" s="69">
        <v>10135</v>
      </c>
      <c r="AH64" s="69">
        <v>1876</v>
      </c>
      <c r="AI64" s="69">
        <v>2732</v>
      </c>
      <c r="AJ64" s="84">
        <v>4608</v>
      </c>
      <c r="AK64" s="72"/>
      <c r="AL64" s="69">
        <v>4207</v>
      </c>
      <c r="AM64" s="69">
        <v>5971</v>
      </c>
      <c r="AN64" s="69">
        <v>10178</v>
      </c>
      <c r="AO64" s="69">
        <v>1799</v>
      </c>
      <c r="AP64" s="69">
        <v>2650</v>
      </c>
      <c r="AQ64" s="85">
        <v>4449</v>
      </c>
      <c r="AR64" s="72"/>
      <c r="AS64" s="69">
        <v>4213</v>
      </c>
      <c r="AT64" s="69">
        <v>6137</v>
      </c>
      <c r="AU64" s="69">
        <v>10350</v>
      </c>
      <c r="AV64" s="69">
        <v>1730</v>
      </c>
      <c r="AW64" s="69">
        <v>2597</v>
      </c>
      <c r="AX64" s="85">
        <v>4327</v>
      </c>
      <c r="AY64" s="72"/>
      <c r="AZ64" s="69">
        <v>4096</v>
      </c>
      <c r="BA64" s="69">
        <v>6116</v>
      </c>
      <c r="BB64" s="69">
        <v>10212</v>
      </c>
      <c r="BC64" s="69">
        <v>1775</v>
      </c>
      <c r="BD64" s="69">
        <v>2657</v>
      </c>
      <c r="BE64" s="85">
        <v>4432</v>
      </c>
      <c r="BF64" s="72"/>
      <c r="BG64" s="69">
        <v>4033</v>
      </c>
      <c r="BH64" s="69">
        <v>6093</v>
      </c>
      <c r="BI64" s="69">
        <v>10126</v>
      </c>
      <c r="BJ64" s="69">
        <v>1790</v>
      </c>
      <c r="BK64" s="69">
        <v>2653</v>
      </c>
      <c r="BL64" s="85">
        <v>4443</v>
      </c>
      <c r="BM64" s="72"/>
      <c r="BN64" s="69">
        <v>4044</v>
      </c>
      <c r="BO64" s="69">
        <v>6037</v>
      </c>
      <c r="BP64" s="69">
        <v>10081</v>
      </c>
      <c r="BQ64" s="69">
        <v>1753</v>
      </c>
      <c r="BR64" s="69">
        <v>2608</v>
      </c>
      <c r="BS64" s="85">
        <v>4361</v>
      </c>
      <c r="BT64" s="72"/>
      <c r="BU64" s="69">
        <v>4104</v>
      </c>
      <c r="BV64" s="69">
        <v>6069</v>
      </c>
      <c r="BW64" s="69">
        <v>10173</v>
      </c>
      <c r="BX64" s="69">
        <v>1698</v>
      </c>
      <c r="BY64" s="69">
        <v>2603</v>
      </c>
      <c r="BZ64" s="85">
        <v>4301</v>
      </c>
      <c r="CA64" s="72"/>
      <c r="CB64" s="69">
        <v>4118</v>
      </c>
      <c r="CC64" s="69">
        <v>6039</v>
      </c>
      <c r="CD64" s="69">
        <v>10157</v>
      </c>
      <c r="CE64" s="69">
        <v>1722</v>
      </c>
      <c r="CF64" s="69">
        <v>2553</v>
      </c>
      <c r="CG64" s="85">
        <v>4275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30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57</v>
      </c>
      <c r="D5" s="40">
        <v>34</v>
      </c>
      <c r="E5" s="41">
        <v>91</v>
      </c>
      <c r="F5" s="40">
        <v>37</v>
      </c>
      <c r="G5" s="40">
        <v>19</v>
      </c>
      <c r="H5" s="41">
        <v>56</v>
      </c>
      <c r="I5" s="72"/>
      <c r="J5" s="39">
        <v>62</v>
      </c>
      <c r="K5" s="40">
        <v>39</v>
      </c>
      <c r="L5" s="41">
        <v>101</v>
      </c>
      <c r="M5" s="40">
        <v>38</v>
      </c>
      <c r="N5" s="40">
        <v>19</v>
      </c>
      <c r="O5" s="41">
        <v>57</v>
      </c>
      <c r="Q5" s="39">
        <v>64</v>
      </c>
      <c r="R5" s="40">
        <v>41</v>
      </c>
      <c r="S5" s="41">
        <v>105</v>
      </c>
      <c r="T5" s="40">
        <v>30</v>
      </c>
      <c r="U5" s="40">
        <v>20</v>
      </c>
      <c r="V5" s="41">
        <v>50</v>
      </c>
      <c r="W5" s="72"/>
      <c r="X5" s="39">
        <v>60</v>
      </c>
      <c r="Y5" s="40">
        <v>46</v>
      </c>
      <c r="Z5" s="41">
        <v>106</v>
      </c>
      <c r="AA5" s="40">
        <v>27</v>
      </c>
      <c r="AB5" s="40">
        <v>19</v>
      </c>
      <c r="AC5" s="77">
        <v>46</v>
      </c>
      <c r="AD5" s="72"/>
      <c r="AE5" s="39">
        <v>77</v>
      </c>
      <c r="AF5" s="40">
        <v>41</v>
      </c>
      <c r="AG5" s="41">
        <v>118</v>
      </c>
      <c r="AH5" s="40">
        <v>42</v>
      </c>
      <c r="AI5" s="40">
        <v>18</v>
      </c>
      <c r="AJ5" s="77">
        <v>60</v>
      </c>
      <c r="AK5" s="72"/>
      <c r="AL5" s="39">
        <v>85</v>
      </c>
      <c r="AM5" s="40">
        <v>52</v>
      </c>
      <c r="AN5" s="41">
        <v>137</v>
      </c>
      <c r="AO5" s="40">
        <v>31</v>
      </c>
      <c r="AP5" s="40">
        <v>21</v>
      </c>
      <c r="AQ5" s="78">
        <v>52</v>
      </c>
      <c r="AR5" s="72"/>
      <c r="AS5" s="39">
        <v>90</v>
      </c>
      <c r="AT5" s="40">
        <v>50</v>
      </c>
      <c r="AU5" s="41">
        <v>140</v>
      </c>
      <c r="AV5" s="40">
        <v>37</v>
      </c>
      <c r="AW5" s="40">
        <v>23</v>
      </c>
      <c r="AX5" s="78">
        <v>60</v>
      </c>
      <c r="AY5" s="72"/>
      <c r="AZ5" s="39">
        <v>71</v>
      </c>
      <c r="BA5" s="40">
        <v>46</v>
      </c>
      <c r="BB5" s="41">
        <v>117</v>
      </c>
      <c r="BC5" s="40">
        <v>30</v>
      </c>
      <c r="BD5" s="40">
        <v>21</v>
      </c>
      <c r="BE5" s="78">
        <v>51</v>
      </c>
      <c r="BF5" s="72"/>
      <c r="BG5" s="39">
        <v>60</v>
      </c>
      <c r="BH5" s="40">
        <v>43</v>
      </c>
      <c r="BI5" s="41">
        <v>103</v>
      </c>
      <c r="BJ5" s="40">
        <v>26</v>
      </c>
      <c r="BK5" s="40">
        <v>25</v>
      </c>
      <c r="BL5" s="78">
        <v>51</v>
      </c>
      <c r="BM5" s="72"/>
      <c r="BN5" s="39">
        <v>51</v>
      </c>
      <c r="BO5" s="40">
        <v>46</v>
      </c>
      <c r="BP5" s="41">
        <v>97</v>
      </c>
      <c r="BQ5" s="40">
        <v>26</v>
      </c>
      <c r="BR5" s="40">
        <v>29</v>
      </c>
      <c r="BS5" s="78">
        <v>55</v>
      </c>
      <c r="BT5" s="72"/>
      <c r="BU5" s="39">
        <v>57</v>
      </c>
      <c r="BV5" s="40">
        <v>46</v>
      </c>
      <c r="BW5" s="41">
        <v>103</v>
      </c>
      <c r="BX5" s="40">
        <v>31</v>
      </c>
      <c r="BY5" s="40">
        <v>30</v>
      </c>
      <c r="BZ5" s="78">
        <v>61</v>
      </c>
      <c r="CA5" s="72"/>
      <c r="CB5" s="39">
        <v>59</v>
      </c>
      <c r="CC5" s="40">
        <v>40</v>
      </c>
      <c r="CD5" s="41">
        <v>99</v>
      </c>
      <c r="CE5" s="40">
        <v>37</v>
      </c>
      <c r="CF5" s="40">
        <v>25</v>
      </c>
      <c r="CG5" s="78">
        <v>62</v>
      </c>
      <c r="CH5" s="72"/>
    </row>
    <row r="6" spans="1:86" s="14" customFormat="1" ht="15" customHeight="1" x14ac:dyDescent="0.25">
      <c r="A6" s="106"/>
      <c r="B6" s="16" t="s">
        <v>53</v>
      </c>
      <c r="C6" s="39">
        <v>261</v>
      </c>
      <c r="D6" s="40">
        <v>257</v>
      </c>
      <c r="E6" s="41">
        <v>518</v>
      </c>
      <c r="F6" s="40">
        <v>88</v>
      </c>
      <c r="G6" s="40">
        <v>100</v>
      </c>
      <c r="H6" s="41">
        <v>188</v>
      </c>
      <c r="I6" s="72"/>
      <c r="J6" s="39">
        <v>275</v>
      </c>
      <c r="K6" s="40">
        <v>265</v>
      </c>
      <c r="L6" s="41">
        <v>540</v>
      </c>
      <c r="M6" s="40">
        <v>99</v>
      </c>
      <c r="N6" s="40">
        <v>104</v>
      </c>
      <c r="O6" s="41">
        <v>203</v>
      </c>
      <c r="Q6" s="39">
        <v>269</v>
      </c>
      <c r="R6" s="40">
        <v>278</v>
      </c>
      <c r="S6" s="41">
        <v>547</v>
      </c>
      <c r="T6" s="40">
        <v>77</v>
      </c>
      <c r="U6" s="40">
        <v>100</v>
      </c>
      <c r="V6" s="41">
        <v>177</v>
      </c>
      <c r="W6" s="72"/>
      <c r="X6" s="39">
        <v>265</v>
      </c>
      <c r="Y6" s="40">
        <v>264</v>
      </c>
      <c r="Z6" s="41">
        <v>529</v>
      </c>
      <c r="AA6" s="40">
        <v>71</v>
      </c>
      <c r="AB6" s="40">
        <v>91</v>
      </c>
      <c r="AC6" s="78">
        <v>162</v>
      </c>
      <c r="AD6" s="72"/>
      <c r="AE6" s="39">
        <v>251</v>
      </c>
      <c r="AF6" s="40">
        <v>271</v>
      </c>
      <c r="AG6" s="41">
        <v>522</v>
      </c>
      <c r="AH6" s="40">
        <v>65</v>
      </c>
      <c r="AI6" s="40">
        <v>84</v>
      </c>
      <c r="AJ6" s="78">
        <v>149</v>
      </c>
      <c r="AK6" s="72"/>
      <c r="AL6" s="39">
        <v>280</v>
      </c>
      <c r="AM6" s="40">
        <v>279</v>
      </c>
      <c r="AN6" s="41">
        <v>559</v>
      </c>
      <c r="AO6" s="40">
        <v>57</v>
      </c>
      <c r="AP6" s="40">
        <v>71</v>
      </c>
      <c r="AQ6" s="78">
        <v>128</v>
      </c>
      <c r="AR6" s="72"/>
      <c r="AS6" s="39">
        <v>288</v>
      </c>
      <c r="AT6" s="40">
        <v>285</v>
      </c>
      <c r="AU6" s="41">
        <v>573</v>
      </c>
      <c r="AV6" s="40">
        <v>58</v>
      </c>
      <c r="AW6" s="40">
        <v>83</v>
      </c>
      <c r="AX6" s="78">
        <v>141</v>
      </c>
      <c r="AY6" s="72"/>
      <c r="AZ6" s="39">
        <v>287</v>
      </c>
      <c r="BA6" s="40">
        <v>276</v>
      </c>
      <c r="BB6" s="41">
        <v>563</v>
      </c>
      <c r="BC6" s="40">
        <v>66</v>
      </c>
      <c r="BD6" s="40">
        <v>86</v>
      </c>
      <c r="BE6" s="78">
        <v>152</v>
      </c>
      <c r="BF6" s="72"/>
      <c r="BG6" s="39">
        <v>280</v>
      </c>
      <c r="BH6" s="40">
        <v>279</v>
      </c>
      <c r="BI6" s="41">
        <v>559</v>
      </c>
      <c r="BJ6" s="40">
        <v>66</v>
      </c>
      <c r="BK6" s="40">
        <v>88</v>
      </c>
      <c r="BL6" s="78">
        <v>154</v>
      </c>
      <c r="BM6" s="72"/>
      <c r="BN6" s="39">
        <v>260</v>
      </c>
      <c r="BO6" s="40">
        <v>281</v>
      </c>
      <c r="BP6" s="41">
        <v>541</v>
      </c>
      <c r="BQ6" s="40">
        <v>67</v>
      </c>
      <c r="BR6" s="40">
        <v>90</v>
      </c>
      <c r="BS6" s="78">
        <v>157</v>
      </c>
      <c r="BT6" s="72"/>
      <c r="BU6" s="39">
        <v>260</v>
      </c>
      <c r="BV6" s="40">
        <v>286</v>
      </c>
      <c r="BW6" s="41">
        <v>546</v>
      </c>
      <c r="BX6" s="40">
        <v>72</v>
      </c>
      <c r="BY6" s="40">
        <v>83</v>
      </c>
      <c r="BZ6" s="78">
        <v>155</v>
      </c>
      <c r="CA6" s="72"/>
      <c r="CB6" s="39">
        <v>251</v>
      </c>
      <c r="CC6" s="40">
        <v>274</v>
      </c>
      <c r="CD6" s="41">
        <v>525</v>
      </c>
      <c r="CE6" s="40">
        <v>69</v>
      </c>
      <c r="CF6" s="40">
        <v>80</v>
      </c>
      <c r="CG6" s="78">
        <v>149</v>
      </c>
      <c r="CH6" s="72"/>
    </row>
    <row r="7" spans="1:86" s="14" customFormat="1" ht="15" customHeight="1" x14ac:dyDescent="0.25">
      <c r="A7" s="106"/>
      <c r="B7" s="16" t="s">
        <v>54</v>
      </c>
      <c r="C7" s="39">
        <v>389</v>
      </c>
      <c r="D7" s="40">
        <v>449</v>
      </c>
      <c r="E7" s="41">
        <v>838</v>
      </c>
      <c r="F7" s="40">
        <v>180</v>
      </c>
      <c r="G7" s="40">
        <v>205</v>
      </c>
      <c r="H7" s="41">
        <v>385</v>
      </c>
      <c r="I7" s="72"/>
      <c r="J7" s="39">
        <v>401</v>
      </c>
      <c r="K7" s="40">
        <v>466</v>
      </c>
      <c r="L7" s="41">
        <v>867</v>
      </c>
      <c r="M7" s="40">
        <v>186</v>
      </c>
      <c r="N7" s="40">
        <v>208</v>
      </c>
      <c r="O7" s="41">
        <v>394</v>
      </c>
      <c r="Q7" s="39">
        <v>399</v>
      </c>
      <c r="R7" s="40">
        <v>479</v>
      </c>
      <c r="S7" s="41">
        <v>878</v>
      </c>
      <c r="T7" s="40">
        <v>187</v>
      </c>
      <c r="U7" s="40">
        <v>216</v>
      </c>
      <c r="V7" s="41">
        <v>403</v>
      </c>
      <c r="W7" s="72"/>
      <c r="X7" s="39">
        <v>393</v>
      </c>
      <c r="Y7" s="40">
        <v>495</v>
      </c>
      <c r="Z7" s="41">
        <v>888</v>
      </c>
      <c r="AA7" s="40">
        <v>176</v>
      </c>
      <c r="AB7" s="40">
        <v>217</v>
      </c>
      <c r="AC7" s="78">
        <v>393</v>
      </c>
      <c r="AD7" s="72"/>
      <c r="AE7" s="39">
        <v>389</v>
      </c>
      <c r="AF7" s="40">
        <v>481</v>
      </c>
      <c r="AG7" s="41">
        <v>870</v>
      </c>
      <c r="AH7" s="40">
        <v>158</v>
      </c>
      <c r="AI7" s="40">
        <v>208</v>
      </c>
      <c r="AJ7" s="78">
        <v>366</v>
      </c>
      <c r="AK7" s="72"/>
      <c r="AL7" s="39">
        <v>390</v>
      </c>
      <c r="AM7" s="40">
        <v>478</v>
      </c>
      <c r="AN7" s="41">
        <v>868</v>
      </c>
      <c r="AO7" s="40">
        <v>154</v>
      </c>
      <c r="AP7" s="40">
        <v>203</v>
      </c>
      <c r="AQ7" s="78">
        <v>357</v>
      </c>
      <c r="AR7" s="72"/>
      <c r="AS7" s="39">
        <v>382</v>
      </c>
      <c r="AT7" s="40">
        <v>478</v>
      </c>
      <c r="AU7" s="41">
        <v>860</v>
      </c>
      <c r="AV7" s="40">
        <v>140</v>
      </c>
      <c r="AW7" s="40">
        <v>199</v>
      </c>
      <c r="AX7" s="78">
        <v>339</v>
      </c>
      <c r="AY7" s="72"/>
      <c r="AZ7" s="39">
        <v>370</v>
      </c>
      <c r="BA7" s="40">
        <v>460</v>
      </c>
      <c r="BB7" s="41">
        <v>830</v>
      </c>
      <c r="BC7" s="40">
        <v>146</v>
      </c>
      <c r="BD7" s="40">
        <v>216</v>
      </c>
      <c r="BE7" s="78">
        <v>362</v>
      </c>
      <c r="BF7" s="72"/>
      <c r="BG7" s="39">
        <v>363</v>
      </c>
      <c r="BH7" s="40">
        <v>461</v>
      </c>
      <c r="BI7" s="41">
        <v>824</v>
      </c>
      <c r="BJ7" s="40">
        <v>139</v>
      </c>
      <c r="BK7" s="40">
        <v>193</v>
      </c>
      <c r="BL7" s="78">
        <v>332</v>
      </c>
      <c r="BM7" s="72"/>
      <c r="BN7" s="39">
        <v>363</v>
      </c>
      <c r="BO7" s="40">
        <v>474</v>
      </c>
      <c r="BP7" s="41">
        <v>837</v>
      </c>
      <c r="BQ7" s="40">
        <v>134</v>
      </c>
      <c r="BR7" s="40">
        <v>188</v>
      </c>
      <c r="BS7" s="78">
        <v>322</v>
      </c>
      <c r="BT7" s="72"/>
      <c r="BU7" s="39">
        <v>363</v>
      </c>
      <c r="BV7" s="40">
        <v>458</v>
      </c>
      <c r="BW7" s="41">
        <v>821</v>
      </c>
      <c r="BX7" s="40">
        <v>140</v>
      </c>
      <c r="BY7" s="40">
        <v>171</v>
      </c>
      <c r="BZ7" s="78">
        <v>311</v>
      </c>
      <c r="CA7" s="72"/>
      <c r="CB7" s="39">
        <v>370</v>
      </c>
      <c r="CC7" s="40">
        <v>459</v>
      </c>
      <c r="CD7" s="41">
        <v>829</v>
      </c>
      <c r="CE7" s="40">
        <v>148</v>
      </c>
      <c r="CF7" s="40">
        <v>163</v>
      </c>
      <c r="CG7" s="78">
        <v>311</v>
      </c>
      <c r="CH7" s="72"/>
    </row>
    <row r="8" spans="1:86" s="14" customFormat="1" ht="15" customHeight="1" x14ac:dyDescent="0.25">
      <c r="A8" s="106"/>
      <c r="B8" s="16" t="s">
        <v>55</v>
      </c>
      <c r="C8" s="39">
        <v>398</v>
      </c>
      <c r="D8" s="40">
        <v>556</v>
      </c>
      <c r="E8" s="41">
        <v>954</v>
      </c>
      <c r="F8" s="40">
        <v>187</v>
      </c>
      <c r="G8" s="40">
        <v>267</v>
      </c>
      <c r="H8" s="41">
        <v>454</v>
      </c>
      <c r="I8" s="72"/>
      <c r="J8" s="39">
        <v>397</v>
      </c>
      <c r="K8" s="40">
        <v>580</v>
      </c>
      <c r="L8" s="41">
        <v>977</v>
      </c>
      <c r="M8" s="40">
        <v>179</v>
      </c>
      <c r="N8" s="40">
        <v>275</v>
      </c>
      <c r="O8" s="41">
        <v>454</v>
      </c>
      <c r="Q8" s="39">
        <v>396</v>
      </c>
      <c r="R8" s="40">
        <v>577</v>
      </c>
      <c r="S8" s="41">
        <v>973</v>
      </c>
      <c r="T8" s="40">
        <v>179</v>
      </c>
      <c r="U8" s="40">
        <v>273</v>
      </c>
      <c r="V8" s="41">
        <v>452</v>
      </c>
      <c r="W8" s="72"/>
      <c r="X8" s="39">
        <v>398</v>
      </c>
      <c r="Y8" s="40">
        <v>573</v>
      </c>
      <c r="Z8" s="41">
        <v>971</v>
      </c>
      <c r="AA8" s="40">
        <v>171</v>
      </c>
      <c r="AB8" s="40">
        <v>265</v>
      </c>
      <c r="AC8" s="78">
        <v>436</v>
      </c>
      <c r="AD8" s="72"/>
      <c r="AE8" s="39">
        <v>384</v>
      </c>
      <c r="AF8" s="40">
        <v>579</v>
      </c>
      <c r="AG8" s="41">
        <v>963</v>
      </c>
      <c r="AH8" s="40">
        <v>154</v>
      </c>
      <c r="AI8" s="40">
        <v>260</v>
      </c>
      <c r="AJ8" s="78">
        <v>414</v>
      </c>
      <c r="AK8" s="72"/>
      <c r="AL8" s="39">
        <v>365</v>
      </c>
      <c r="AM8" s="40">
        <v>576</v>
      </c>
      <c r="AN8" s="41">
        <v>941</v>
      </c>
      <c r="AO8" s="40">
        <v>149</v>
      </c>
      <c r="AP8" s="40">
        <v>253</v>
      </c>
      <c r="AQ8" s="78">
        <v>402</v>
      </c>
      <c r="AR8" s="72"/>
      <c r="AS8" s="39">
        <v>367</v>
      </c>
      <c r="AT8" s="40">
        <v>582</v>
      </c>
      <c r="AU8" s="41">
        <v>949</v>
      </c>
      <c r="AV8" s="40">
        <v>133</v>
      </c>
      <c r="AW8" s="40">
        <v>242</v>
      </c>
      <c r="AX8" s="78">
        <v>375</v>
      </c>
      <c r="AY8" s="72"/>
      <c r="AZ8" s="39">
        <v>358</v>
      </c>
      <c r="BA8" s="40">
        <v>571</v>
      </c>
      <c r="BB8" s="41">
        <v>929</v>
      </c>
      <c r="BC8" s="40">
        <v>151</v>
      </c>
      <c r="BD8" s="40">
        <v>252</v>
      </c>
      <c r="BE8" s="78">
        <v>403</v>
      </c>
      <c r="BF8" s="72"/>
      <c r="BG8" s="39">
        <v>362</v>
      </c>
      <c r="BH8" s="40">
        <v>574</v>
      </c>
      <c r="BI8" s="41">
        <v>936</v>
      </c>
      <c r="BJ8" s="40">
        <v>143</v>
      </c>
      <c r="BK8" s="40">
        <v>239</v>
      </c>
      <c r="BL8" s="78">
        <v>382</v>
      </c>
      <c r="BM8" s="72"/>
      <c r="BN8" s="39">
        <v>356</v>
      </c>
      <c r="BO8" s="40">
        <v>559</v>
      </c>
      <c r="BP8" s="41">
        <v>915</v>
      </c>
      <c r="BQ8" s="40">
        <v>132</v>
      </c>
      <c r="BR8" s="40">
        <v>227</v>
      </c>
      <c r="BS8" s="78">
        <v>359</v>
      </c>
      <c r="BT8" s="72"/>
      <c r="BU8" s="39">
        <v>363</v>
      </c>
      <c r="BV8" s="40">
        <v>552</v>
      </c>
      <c r="BW8" s="41">
        <v>915</v>
      </c>
      <c r="BX8" s="40">
        <v>130</v>
      </c>
      <c r="BY8" s="40">
        <v>235</v>
      </c>
      <c r="BZ8" s="78">
        <v>365</v>
      </c>
      <c r="CA8" s="72"/>
      <c r="CB8" s="39">
        <v>351</v>
      </c>
      <c r="CC8" s="40">
        <v>539</v>
      </c>
      <c r="CD8" s="41">
        <v>890</v>
      </c>
      <c r="CE8" s="40">
        <v>134</v>
      </c>
      <c r="CF8" s="40">
        <v>233</v>
      </c>
      <c r="CG8" s="78">
        <v>367</v>
      </c>
      <c r="CH8" s="72"/>
    </row>
    <row r="9" spans="1:86" s="14" customFormat="1" ht="15" customHeight="1" x14ac:dyDescent="0.25">
      <c r="A9" s="106"/>
      <c r="B9" s="16" t="s">
        <v>56</v>
      </c>
      <c r="C9" s="39">
        <v>538</v>
      </c>
      <c r="D9" s="40">
        <v>703</v>
      </c>
      <c r="E9" s="41">
        <v>1241</v>
      </c>
      <c r="F9" s="40">
        <v>228</v>
      </c>
      <c r="G9" s="40">
        <v>324</v>
      </c>
      <c r="H9" s="41">
        <v>552</v>
      </c>
      <c r="I9" s="72"/>
      <c r="J9" s="39">
        <v>562</v>
      </c>
      <c r="K9" s="40">
        <v>713</v>
      </c>
      <c r="L9" s="41">
        <v>1275</v>
      </c>
      <c r="M9" s="40">
        <v>226</v>
      </c>
      <c r="N9" s="40">
        <v>322</v>
      </c>
      <c r="O9" s="41">
        <v>548</v>
      </c>
      <c r="Q9" s="39">
        <v>550</v>
      </c>
      <c r="R9" s="40">
        <v>712</v>
      </c>
      <c r="S9" s="41">
        <v>1262</v>
      </c>
      <c r="T9" s="40">
        <v>213</v>
      </c>
      <c r="U9" s="40">
        <v>313</v>
      </c>
      <c r="V9" s="41">
        <v>526</v>
      </c>
      <c r="W9" s="72"/>
      <c r="X9" s="39">
        <v>541</v>
      </c>
      <c r="Y9" s="40">
        <v>715</v>
      </c>
      <c r="Z9" s="41">
        <v>1256</v>
      </c>
      <c r="AA9" s="40">
        <v>210</v>
      </c>
      <c r="AB9" s="40">
        <v>317</v>
      </c>
      <c r="AC9" s="78">
        <v>527</v>
      </c>
      <c r="AD9" s="72"/>
      <c r="AE9" s="39">
        <v>525</v>
      </c>
      <c r="AF9" s="40">
        <v>709</v>
      </c>
      <c r="AG9" s="41">
        <v>1234</v>
      </c>
      <c r="AH9" s="40">
        <v>214</v>
      </c>
      <c r="AI9" s="40">
        <v>305</v>
      </c>
      <c r="AJ9" s="78">
        <v>519</v>
      </c>
      <c r="AK9" s="72"/>
      <c r="AL9" s="39">
        <v>526</v>
      </c>
      <c r="AM9" s="40">
        <v>708</v>
      </c>
      <c r="AN9" s="41">
        <v>1234</v>
      </c>
      <c r="AO9" s="40">
        <v>230</v>
      </c>
      <c r="AP9" s="40">
        <v>298</v>
      </c>
      <c r="AQ9" s="78">
        <v>528</v>
      </c>
      <c r="AR9" s="72"/>
      <c r="AS9" s="39">
        <v>515</v>
      </c>
      <c r="AT9" s="40">
        <v>703</v>
      </c>
      <c r="AU9" s="41">
        <v>1218</v>
      </c>
      <c r="AV9" s="40">
        <v>225</v>
      </c>
      <c r="AW9" s="40">
        <v>289</v>
      </c>
      <c r="AX9" s="78">
        <v>514</v>
      </c>
      <c r="AY9" s="72"/>
      <c r="AZ9" s="39">
        <v>496</v>
      </c>
      <c r="BA9" s="40">
        <v>690</v>
      </c>
      <c r="BB9" s="41">
        <v>1186</v>
      </c>
      <c r="BC9" s="40">
        <v>200</v>
      </c>
      <c r="BD9" s="40">
        <v>295</v>
      </c>
      <c r="BE9" s="78">
        <v>495</v>
      </c>
      <c r="BF9" s="72"/>
      <c r="BG9" s="39">
        <v>493</v>
      </c>
      <c r="BH9" s="40">
        <v>693</v>
      </c>
      <c r="BI9" s="41">
        <v>1186</v>
      </c>
      <c r="BJ9" s="40">
        <v>199</v>
      </c>
      <c r="BK9" s="40">
        <v>297</v>
      </c>
      <c r="BL9" s="78">
        <v>496</v>
      </c>
      <c r="BM9" s="72"/>
      <c r="BN9" s="39">
        <v>480</v>
      </c>
      <c r="BO9" s="40">
        <v>700</v>
      </c>
      <c r="BP9" s="41">
        <v>1180</v>
      </c>
      <c r="BQ9" s="40">
        <v>189</v>
      </c>
      <c r="BR9" s="40">
        <v>301</v>
      </c>
      <c r="BS9" s="78">
        <v>490</v>
      </c>
      <c r="BT9" s="72"/>
      <c r="BU9" s="39">
        <v>469</v>
      </c>
      <c r="BV9" s="40">
        <v>686</v>
      </c>
      <c r="BW9" s="41">
        <v>1155</v>
      </c>
      <c r="BX9" s="40">
        <v>179</v>
      </c>
      <c r="BY9" s="40">
        <v>288</v>
      </c>
      <c r="BZ9" s="78">
        <v>467</v>
      </c>
      <c r="CA9" s="72"/>
      <c r="CB9" s="39">
        <v>470</v>
      </c>
      <c r="CC9" s="40">
        <v>693</v>
      </c>
      <c r="CD9" s="41">
        <v>1163</v>
      </c>
      <c r="CE9" s="40">
        <v>190</v>
      </c>
      <c r="CF9" s="40">
        <v>283</v>
      </c>
      <c r="CG9" s="78">
        <v>473</v>
      </c>
      <c r="CH9" s="72"/>
    </row>
    <row r="10" spans="1:86" s="14" customFormat="1" ht="15" customHeight="1" x14ac:dyDescent="0.25">
      <c r="A10" s="106"/>
      <c r="B10" s="16" t="s">
        <v>57</v>
      </c>
      <c r="C10" s="39">
        <v>647</v>
      </c>
      <c r="D10" s="40">
        <v>839</v>
      </c>
      <c r="E10" s="41">
        <v>1486</v>
      </c>
      <c r="F10" s="40">
        <v>296</v>
      </c>
      <c r="G10" s="40">
        <v>337</v>
      </c>
      <c r="H10" s="41">
        <v>633</v>
      </c>
      <c r="I10" s="72"/>
      <c r="J10" s="39">
        <v>659</v>
      </c>
      <c r="K10" s="40">
        <v>848</v>
      </c>
      <c r="L10" s="41">
        <v>1507</v>
      </c>
      <c r="M10" s="40">
        <v>280</v>
      </c>
      <c r="N10" s="40">
        <v>335</v>
      </c>
      <c r="O10" s="41">
        <v>615</v>
      </c>
      <c r="Q10" s="39">
        <v>657</v>
      </c>
      <c r="R10" s="40">
        <v>841</v>
      </c>
      <c r="S10" s="41">
        <v>1498</v>
      </c>
      <c r="T10" s="40">
        <v>286</v>
      </c>
      <c r="U10" s="40">
        <v>342</v>
      </c>
      <c r="V10" s="41">
        <v>628</v>
      </c>
      <c r="W10" s="72"/>
      <c r="X10" s="39">
        <v>658</v>
      </c>
      <c r="Y10" s="40">
        <v>848</v>
      </c>
      <c r="Z10" s="41">
        <v>1506</v>
      </c>
      <c r="AA10" s="40">
        <v>281</v>
      </c>
      <c r="AB10" s="40">
        <v>348</v>
      </c>
      <c r="AC10" s="78">
        <v>629</v>
      </c>
      <c r="AD10" s="72"/>
      <c r="AE10" s="39">
        <v>645</v>
      </c>
      <c r="AF10" s="40">
        <v>839</v>
      </c>
      <c r="AG10" s="41">
        <v>1484</v>
      </c>
      <c r="AH10" s="40">
        <v>276</v>
      </c>
      <c r="AI10" s="40">
        <v>339</v>
      </c>
      <c r="AJ10" s="78">
        <v>615</v>
      </c>
      <c r="AK10" s="72"/>
      <c r="AL10" s="39">
        <v>644</v>
      </c>
      <c r="AM10" s="40">
        <v>839</v>
      </c>
      <c r="AN10" s="41">
        <v>1483</v>
      </c>
      <c r="AO10" s="40">
        <v>278</v>
      </c>
      <c r="AP10" s="40">
        <v>326</v>
      </c>
      <c r="AQ10" s="78">
        <v>604</v>
      </c>
      <c r="AR10" s="72"/>
      <c r="AS10" s="39">
        <v>650</v>
      </c>
      <c r="AT10" s="40">
        <v>866</v>
      </c>
      <c r="AU10" s="41">
        <v>1516</v>
      </c>
      <c r="AV10" s="40">
        <v>273</v>
      </c>
      <c r="AW10" s="40">
        <v>323</v>
      </c>
      <c r="AX10" s="78">
        <v>596</v>
      </c>
      <c r="AY10" s="72"/>
      <c r="AZ10" s="39">
        <v>640</v>
      </c>
      <c r="BA10" s="40">
        <v>852</v>
      </c>
      <c r="BB10" s="41">
        <v>1492</v>
      </c>
      <c r="BC10" s="40">
        <v>271</v>
      </c>
      <c r="BD10" s="40">
        <v>316</v>
      </c>
      <c r="BE10" s="78">
        <v>587</v>
      </c>
      <c r="BF10" s="72"/>
      <c r="BG10" s="39">
        <v>636</v>
      </c>
      <c r="BH10" s="40">
        <v>855</v>
      </c>
      <c r="BI10" s="41">
        <v>1491</v>
      </c>
      <c r="BJ10" s="40">
        <v>249</v>
      </c>
      <c r="BK10" s="40">
        <v>312</v>
      </c>
      <c r="BL10" s="78">
        <v>561</v>
      </c>
      <c r="BM10" s="72"/>
      <c r="BN10" s="39">
        <v>628</v>
      </c>
      <c r="BO10" s="40">
        <v>838</v>
      </c>
      <c r="BP10" s="41">
        <v>1466</v>
      </c>
      <c r="BQ10" s="40">
        <v>242</v>
      </c>
      <c r="BR10" s="40">
        <v>305</v>
      </c>
      <c r="BS10" s="78">
        <v>547</v>
      </c>
      <c r="BT10" s="72"/>
      <c r="BU10" s="39">
        <v>627</v>
      </c>
      <c r="BV10" s="40">
        <v>844</v>
      </c>
      <c r="BW10" s="41">
        <v>1471</v>
      </c>
      <c r="BX10" s="40">
        <v>245</v>
      </c>
      <c r="BY10" s="40">
        <v>293</v>
      </c>
      <c r="BZ10" s="78">
        <v>538</v>
      </c>
      <c r="CA10" s="72"/>
      <c r="CB10" s="39">
        <v>603</v>
      </c>
      <c r="CC10" s="40">
        <v>848</v>
      </c>
      <c r="CD10" s="41">
        <v>1451</v>
      </c>
      <c r="CE10" s="40">
        <v>250</v>
      </c>
      <c r="CF10" s="40">
        <v>304</v>
      </c>
      <c r="CG10" s="78">
        <v>554</v>
      </c>
      <c r="CH10" s="72"/>
    </row>
    <row r="11" spans="1:86" s="14" customFormat="1" ht="15" customHeight="1" x14ac:dyDescent="0.25">
      <c r="A11" s="106"/>
      <c r="B11" s="16" t="s">
        <v>58</v>
      </c>
      <c r="C11" s="39">
        <v>572</v>
      </c>
      <c r="D11" s="40">
        <v>728</v>
      </c>
      <c r="E11" s="41">
        <v>1300</v>
      </c>
      <c r="F11" s="40">
        <v>268</v>
      </c>
      <c r="G11" s="40">
        <v>314</v>
      </c>
      <c r="H11" s="41">
        <v>582</v>
      </c>
      <c r="I11" s="72"/>
      <c r="J11" s="39">
        <v>576</v>
      </c>
      <c r="K11" s="40">
        <v>734</v>
      </c>
      <c r="L11" s="41">
        <v>1310</v>
      </c>
      <c r="M11" s="40">
        <v>277</v>
      </c>
      <c r="N11" s="40">
        <v>285</v>
      </c>
      <c r="O11" s="41">
        <v>562</v>
      </c>
      <c r="Q11" s="39">
        <v>584</v>
      </c>
      <c r="R11" s="40">
        <v>734</v>
      </c>
      <c r="S11" s="41">
        <v>1318</v>
      </c>
      <c r="T11" s="40">
        <v>261</v>
      </c>
      <c r="U11" s="40">
        <v>293</v>
      </c>
      <c r="V11" s="41">
        <v>554</v>
      </c>
      <c r="W11" s="72"/>
      <c r="X11" s="39">
        <v>585</v>
      </c>
      <c r="Y11" s="40">
        <v>740</v>
      </c>
      <c r="Z11" s="41">
        <v>1325</v>
      </c>
      <c r="AA11" s="40">
        <v>260</v>
      </c>
      <c r="AB11" s="40">
        <v>295</v>
      </c>
      <c r="AC11" s="78">
        <v>555</v>
      </c>
      <c r="AD11" s="72"/>
      <c r="AE11" s="39">
        <v>583</v>
      </c>
      <c r="AF11" s="40">
        <v>732</v>
      </c>
      <c r="AG11" s="41">
        <v>1315</v>
      </c>
      <c r="AH11" s="40">
        <v>240</v>
      </c>
      <c r="AI11" s="40">
        <v>292</v>
      </c>
      <c r="AJ11" s="78">
        <v>532</v>
      </c>
      <c r="AK11" s="72"/>
      <c r="AL11" s="39">
        <v>556</v>
      </c>
      <c r="AM11" s="40">
        <v>746</v>
      </c>
      <c r="AN11" s="41">
        <v>1302</v>
      </c>
      <c r="AO11" s="40">
        <v>222</v>
      </c>
      <c r="AP11" s="40">
        <v>283</v>
      </c>
      <c r="AQ11" s="78">
        <v>505</v>
      </c>
      <c r="AR11" s="72"/>
      <c r="AS11" s="39">
        <v>569</v>
      </c>
      <c r="AT11" s="40">
        <v>780</v>
      </c>
      <c r="AU11" s="41">
        <v>1349</v>
      </c>
      <c r="AV11" s="40">
        <v>244</v>
      </c>
      <c r="AW11" s="40">
        <v>276</v>
      </c>
      <c r="AX11" s="78">
        <v>520</v>
      </c>
      <c r="AY11" s="72"/>
      <c r="AZ11" s="39">
        <v>559</v>
      </c>
      <c r="BA11" s="40">
        <v>769</v>
      </c>
      <c r="BB11" s="41">
        <v>1328</v>
      </c>
      <c r="BC11" s="40">
        <v>245</v>
      </c>
      <c r="BD11" s="40">
        <v>283</v>
      </c>
      <c r="BE11" s="78">
        <v>528</v>
      </c>
      <c r="BF11" s="72"/>
      <c r="BG11" s="39">
        <v>547</v>
      </c>
      <c r="BH11" s="40">
        <v>751</v>
      </c>
      <c r="BI11" s="41">
        <v>1298</v>
      </c>
      <c r="BJ11" s="40">
        <v>247</v>
      </c>
      <c r="BK11" s="40">
        <v>279</v>
      </c>
      <c r="BL11" s="78">
        <v>526</v>
      </c>
      <c r="BM11" s="72"/>
      <c r="BN11" s="39">
        <v>544</v>
      </c>
      <c r="BO11" s="40">
        <v>739</v>
      </c>
      <c r="BP11" s="41">
        <v>1283</v>
      </c>
      <c r="BQ11" s="40">
        <v>226</v>
      </c>
      <c r="BR11" s="40">
        <v>274</v>
      </c>
      <c r="BS11" s="78">
        <v>500</v>
      </c>
      <c r="BT11" s="72"/>
      <c r="BU11" s="39">
        <v>540</v>
      </c>
      <c r="BV11" s="40">
        <v>729</v>
      </c>
      <c r="BW11" s="41">
        <v>1269</v>
      </c>
      <c r="BX11" s="40">
        <v>221</v>
      </c>
      <c r="BY11" s="40">
        <v>266</v>
      </c>
      <c r="BZ11" s="78">
        <v>487</v>
      </c>
      <c r="CA11" s="72"/>
      <c r="CB11" s="39">
        <v>544</v>
      </c>
      <c r="CC11" s="40">
        <v>734</v>
      </c>
      <c r="CD11" s="41">
        <v>1278</v>
      </c>
      <c r="CE11" s="40">
        <v>244</v>
      </c>
      <c r="CF11" s="40">
        <v>255</v>
      </c>
      <c r="CG11" s="78">
        <v>499</v>
      </c>
      <c r="CH11" s="72"/>
    </row>
    <row r="12" spans="1:86" s="14" customFormat="1" ht="15" customHeight="1" x14ac:dyDescent="0.25">
      <c r="A12" s="106"/>
      <c r="B12" s="16" t="s">
        <v>59</v>
      </c>
      <c r="C12" s="39">
        <v>559</v>
      </c>
      <c r="D12" s="40">
        <v>553</v>
      </c>
      <c r="E12" s="41">
        <v>1112</v>
      </c>
      <c r="F12" s="40">
        <v>302</v>
      </c>
      <c r="G12" s="40">
        <v>247</v>
      </c>
      <c r="H12" s="41">
        <v>549</v>
      </c>
      <c r="I12" s="72"/>
      <c r="J12" s="39">
        <v>561</v>
      </c>
      <c r="K12" s="40">
        <v>573</v>
      </c>
      <c r="L12" s="41">
        <v>1134</v>
      </c>
      <c r="M12" s="40">
        <v>299</v>
      </c>
      <c r="N12" s="40">
        <v>246</v>
      </c>
      <c r="O12" s="41">
        <v>545</v>
      </c>
      <c r="Q12" s="39">
        <v>574</v>
      </c>
      <c r="R12" s="40">
        <v>584</v>
      </c>
      <c r="S12" s="41">
        <v>1158</v>
      </c>
      <c r="T12" s="40">
        <v>296</v>
      </c>
      <c r="U12" s="40">
        <v>244</v>
      </c>
      <c r="V12" s="41">
        <v>540</v>
      </c>
      <c r="W12" s="72"/>
      <c r="X12" s="39">
        <v>574</v>
      </c>
      <c r="Y12" s="40">
        <v>604</v>
      </c>
      <c r="Z12" s="41">
        <v>1178</v>
      </c>
      <c r="AA12" s="40">
        <v>292</v>
      </c>
      <c r="AB12" s="40">
        <v>262</v>
      </c>
      <c r="AC12" s="78">
        <v>554</v>
      </c>
      <c r="AD12" s="72"/>
      <c r="AE12" s="39">
        <v>571</v>
      </c>
      <c r="AF12" s="40">
        <v>597</v>
      </c>
      <c r="AG12" s="41">
        <v>1168</v>
      </c>
      <c r="AH12" s="40">
        <v>299</v>
      </c>
      <c r="AI12" s="40">
        <v>253</v>
      </c>
      <c r="AJ12" s="78">
        <v>552</v>
      </c>
      <c r="AK12" s="72"/>
      <c r="AL12" s="39">
        <v>570</v>
      </c>
      <c r="AM12" s="40">
        <v>631</v>
      </c>
      <c r="AN12" s="41">
        <v>1201</v>
      </c>
      <c r="AO12" s="40">
        <v>278</v>
      </c>
      <c r="AP12" s="40">
        <v>247</v>
      </c>
      <c r="AQ12" s="78">
        <v>525</v>
      </c>
      <c r="AR12" s="72"/>
      <c r="AS12" s="39">
        <v>557</v>
      </c>
      <c r="AT12" s="40">
        <v>661</v>
      </c>
      <c r="AU12" s="41">
        <v>1218</v>
      </c>
      <c r="AV12" s="40">
        <v>265</v>
      </c>
      <c r="AW12" s="40">
        <v>250</v>
      </c>
      <c r="AX12" s="78">
        <v>515</v>
      </c>
      <c r="AY12" s="72"/>
      <c r="AZ12" s="39">
        <v>550</v>
      </c>
      <c r="BA12" s="40">
        <v>661</v>
      </c>
      <c r="BB12" s="41">
        <v>1211</v>
      </c>
      <c r="BC12" s="40">
        <v>260</v>
      </c>
      <c r="BD12" s="40">
        <v>242</v>
      </c>
      <c r="BE12" s="78">
        <v>502</v>
      </c>
      <c r="BF12" s="72"/>
      <c r="BG12" s="39">
        <v>535</v>
      </c>
      <c r="BH12" s="40">
        <v>653</v>
      </c>
      <c r="BI12" s="41">
        <v>1188</v>
      </c>
      <c r="BJ12" s="40">
        <v>263</v>
      </c>
      <c r="BK12" s="40">
        <v>238</v>
      </c>
      <c r="BL12" s="78">
        <v>501</v>
      </c>
      <c r="BM12" s="72"/>
      <c r="BN12" s="39">
        <v>534</v>
      </c>
      <c r="BO12" s="40">
        <v>655</v>
      </c>
      <c r="BP12" s="41">
        <v>1189</v>
      </c>
      <c r="BQ12" s="40">
        <v>251</v>
      </c>
      <c r="BR12" s="40">
        <v>240</v>
      </c>
      <c r="BS12" s="78">
        <v>491</v>
      </c>
      <c r="BT12" s="72"/>
      <c r="BU12" s="39">
        <v>522</v>
      </c>
      <c r="BV12" s="40">
        <v>646</v>
      </c>
      <c r="BW12" s="41">
        <v>1168</v>
      </c>
      <c r="BX12" s="40">
        <v>251</v>
      </c>
      <c r="BY12" s="40">
        <v>244</v>
      </c>
      <c r="BZ12" s="78">
        <v>495</v>
      </c>
      <c r="CA12" s="72"/>
      <c r="CB12" s="39">
        <v>514</v>
      </c>
      <c r="CC12" s="40">
        <v>654</v>
      </c>
      <c r="CD12" s="41">
        <v>1168</v>
      </c>
      <c r="CE12" s="40">
        <v>244</v>
      </c>
      <c r="CF12" s="40">
        <v>238</v>
      </c>
      <c r="CG12" s="78">
        <v>482</v>
      </c>
      <c r="CH12" s="72"/>
    </row>
    <row r="13" spans="1:86" s="14" customFormat="1" ht="15" customHeight="1" x14ac:dyDescent="0.25">
      <c r="A13" s="106"/>
      <c r="B13" s="16" t="s">
        <v>60</v>
      </c>
      <c r="C13" s="39">
        <v>433</v>
      </c>
      <c r="D13" s="40">
        <v>495</v>
      </c>
      <c r="E13" s="41">
        <v>928</v>
      </c>
      <c r="F13" s="40">
        <v>223</v>
      </c>
      <c r="G13" s="40">
        <v>293</v>
      </c>
      <c r="H13" s="41">
        <v>516</v>
      </c>
      <c r="I13" s="72"/>
      <c r="J13" s="39">
        <v>441</v>
      </c>
      <c r="K13" s="40">
        <v>503</v>
      </c>
      <c r="L13" s="41">
        <v>944</v>
      </c>
      <c r="M13" s="40">
        <v>234</v>
      </c>
      <c r="N13" s="40">
        <v>289</v>
      </c>
      <c r="O13" s="41">
        <v>523</v>
      </c>
      <c r="Q13" s="39">
        <v>446</v>
      </c>
      <c r="R13" s="40">
        <v>502</v>
      </c>
      <c r="S13" s="41">
        <v>948</v>
      </c>
      <c r="T13" s="40">
        <v>246</v>
      </c>
      <c r="U13" s="40">
        <v>290</v>
      </c>
      <c r="V13" s="41">
        <v>536</v>
      </c>
      <c r="W13" s="72"/>
      <c r="X13" s="39">
        <v>453</v>
      </c>
      <c r="Y13" s="40">
        <v>499</v>
      </c>
      <c r="Z13" s="41">
        <v>952</v>
      </c>
      <c r="AA13" s="40">
        <v>255</v>
      </c>
      <c r="AB13" s="40">
        <v>284</v>
      </c>
      <c r="AC13" s="78">
        <v>539</v>
      </c>
      <c r="AD13" s="72"/>
      <c r="AE13" s="39">
        <v>456</v>
      </c>
      <c r="AF13" s="40">
        <v>498</v>
      </c>
      <c r="AG13" s="41">
        <v>954</v>
      </c>
      <c r="AH13" s="40">
        <v>253</v>
      </c>
      <c r="AI13" s="40">
        <v>281</v>
      </c>
      <c r="AJ13" s="78">
        <v>534</v>
      </c>
      <c r="AK13" s="72"/>
      <c r="AL13" s="39">
        <v>450</v>
      </c>
      <c r="AM13" s="40">
        <v>521</v>
      </c>
      <c r="AN13" s="41">
        <v>971</v>
      </c>
      <c r="AO13" s="40">
        <v>247</v>
      </c>
      <c r="AP13" s="40">
        <v>279</v>
      </c>
      <c r="AQ13" s="78">
        <v>526</v>
      </c>
      <c r="AR13" s="72"/>
      <c r="AS13" s="39">
        <v>457</v>
      </c>
      <c r="AT13" s="40">
        <v>535</v>
      </c>
      <c r="AU13" s="41">
        <v>992</v>
      </c>
      <c r="AV13" s="40">
        <v>240</v>
      </c>
      <c r="AW13" s="40">
        <v>276</v>
      </c>
      <c r="AX13" s="78">
        <v>516</v>
      </c>
      <c r="AY13" s="72"/>
      <c r="AZ13" s="39">
        <v>447</v>
      </c>
      <c r="BA13" s="40">
        <v>537</v>
      </c>
      <c r="BB13" s="41">
        <v>984</v>
      </c>
      <c r="BC13" s="40">
        <v>242</v>
      </c>
      <c r="BD13" s="40">
        <v>268</v>
      </c>
      <c r="BE13" s="78">
        <v>510</v>
      </c>
      <c r="BF13" s="72"/>
      <c r="BG13" s="39">
        <v>450</v>
      </c>
      <c r="BH13" s="40">
        <v>532</v>
      </c>
      <c r="BI13" s="41">
        <v>982</v>
      </c>
      <c r="BJ13" s="40">
        <v>242</v>
      </c>
      <c r="BK13" s="40">
        <v>269</v>
      </c>
      <c r="BL13" s="78">
        <v>511</v>
      </c>
      <c r="BM13" s="72"/>
      <c r="BN13" s="39">
        <v>452</v>
      </c>
      <c r="BO13" s="40">
        <v>526</v>
      </c>
      <c r="BP13" s="41">
        <v>978</v>
      </c>
      <c r="BQ13" s="40">
        <v>239</v>
      </c>
      <c r="BR13" s="40">
        <v>263</v>
      </c>
      <c r="BS13" s="78">
        <v>502</v>
      </c>
      <c r="BT13" s="72"/>
      <c r="BU13" s="39">
        <v>450</v>
      </c>
      <c r="BV13" s="40">
        <v>521</v>
      </c>
      <c r="BW13" s="41">
        <v>971</v>
      </c>
      <c r="BX13" s="40">
        <v>238</v>
      </c>
      <c r="BY13" s="40">
        <v>269</v>
      </c>
      <c r="BZ13" s="78">
        <v>507</v>
      </c>
      <c r="CA13" s="72"/>
      <c r="CB13" s="39">
        <v>445</v>
      </c>
      <c r="CC13" s="40">
        <v>530</v>
      </c>
      <c r="CD13" s="41">
        <v>975</v>
      </c>
      <c r="CE13" s="40">
        <v>231</v>
      </c>
      <c r="CF13" s="40">
        <v>260</v>
      </c>
      <c r="CG13" s="78">
        <v>491</v>
      </c>
      <c r="CH13" s="72"/>
    </row>
    <row r="14" spans="1:86" s="14" customFormat="1" ht="15" customHeight="1" x14ac:dyDescent="0.25">
      <c r="A14" s="100"/>
      <c r="B14" s="17" t="s">
        <v>50</v>
      </c>
      <c r="C14" s="42">
        <v>255</v>
      </c>
      <c r="D14" s="43">
        <v>433</v>
      </c>
      <c r="E14" s="44">
        <v>688</v>
      </c>
      <c r="F14" s="43">
        <v>141</v>
      </c>
      <c r="G14" s="43">
        <v>286</v>
      </c>
      <c r="H14" s="44">
        <v>427</v>
      </c>
      <c r="I14" s="72"/>
      <c r="J14" s="42">
        <v>252</v>
      </c>
      <c r="K14" s="43">
        <v>427</v>
      </c>
      <c r="L14" s="44">
        <v>679</v>
      </c>
      <c r="M14" s="43">
        <v>134</v>
      </c>
      <c r="N14" s="43">
        <v>287</v>
      </c>
      <c r="O14" s="44">
        <v>421</v>
      </c>
      <c r="Q14" s="42">
        <v>252</v>
      </c>
      <c r="R14" s="43">
        <v>430</v>
      </c>
      <c r="S14" s="44">
        <v>682</v>
      </c>
      <c r="T14" s="43">
        <v>140</v>
      </c>
      <c r="U14" s="43">
        <v>284</v>
      </c>
      <c r="V14" s="44">
        <v>424</v>
      </c>
      <c r="W14" s="72"/>
      <c r="X14" s="42">
        <v>257</v>
      </c>
      <c r="Y14" s="43">
        <v>436</v>
      </c>
      <c r="Z14" s="44">
        <v>693</v>
      </c>
      <c r="AA14" s="43">
        <v>139</v>
      </c>
      <c r="AB14" s="43">
        <v>281</v>
      </c>
      <c r="AC14" s="79">
        <v>420</v>
      </c>
      <c r="AD14" s="72"/>
      <c r="AE14" s="42">
        <v>259</v>
      </c>
      <c r="AF14" s="43">
        <v>435</v>
      </c>
      <c r="AG14" s="44">
        <v>694</v>
      </c>
      <c r="AH14" s="43">
        <v>142</v>
      </c>
      <c r="AI14" s="43">
        <v>288</v>
      </c>
      <c r="AJ14" s="79">
        <v>430</v>
      </c>
      <c r="AK14" s="72"/>
      <c r="AL14" s="42">
        <v>260</v>
      </c>
      <c r="AM14" s="43">
        <v>454</v>
      </c>
      <c r="AN14" s="44">
        <v>714</v>
      </c>
      <c r="AO14" s="43">
        <v>144</v>
      </c>
      <c r="AP14" s="43">
        <v>291</v>
      </c>
      <c r="AQ14" s="79">
        <v>435</v>
      </c>
      <c r="AR14" s="72"/>
      <c r="AS14" s="42">
        <v>267</v>
      </c>
      <c r="AT14" s="43">
        <v>471</v>
      </c>
      <c r="AU14" s="44">
        <v>738</v>
      </c>
      <c r="AV14" s="43">
        <v>149</v>
      </c>
      <c r="AW14" s="43">
        <v>287</v>
      </c>
      <c r="AX14" s="79">
        <v>436</v>
      </c>
      <c r="AY14" s="72"/>
      <c r="AZ14" s="42">
        <v>263</v>
      </c>
      <c r="BA14" s="43">
        <v>463</v>
      </c>
      <c r="BB14" s="44">
        <v>726</v>
      </c>
      <c r="BC14" s="43">
        <v>150</v>
      </c>
      <c r="BD14" s="43">
        <v>285</v>
      </c>
      <c r="BE14" s="79">
        <v>435</v>
      </c>
      <c r="BF14" s="72"/>
      <c r="BG14" s="42">
        <v>267</v>
      </c>
      <c r="BH14" s="43">
        <v>459</v>
      </c>
      <c r="BI14" s="44">
        <v>726</v>
      </c>
      <c r="BJ14" s="43">
        <v>151</v>
      </c>
      <c r="BK14" s="43">
        <v>287</v>
      </c>
      <c r="BL14" s="79">
        <v>438</v>
      </c>
      <c r="BM14" s="72"/>
      <c r="BN14" s="42">
        <v>271</v>
      </c>
      <c r="BO14" s="43">
        <v>455</v>
      </c>
      <c r="BP14" s="44">
        <v>726</v>
      </c>
      <c r="BQ14" s="43">
        <v>150</v>
      </c>
      <c r="BR14" s="43">
        <v>274</v>
      </c>
      <c r="BS14" s="79">
        <v>424</v>
      </c>
      <c r="BT14" s="72"/>
      <c r="BU14" s="42">
        <v>274</v>
      </c>
      <c r="BV14" s="43">
        <v>460</v>
      </c>
      <c r="BW14" s="44">
        <v>734</v>
      </c>
      <c r="BX14" s="43">
        <v>156</v>
      </c>
      <c r="BY14" s="43">
        <v>263</v>
      </c>
      <c r="BZ14" s="79">
        <v>419</v>
      </c>
      <c r="CA14" s="72"/>
      <c r="CB14" s="42">
        <v>274</v>
      </c>
      <c r="CC14" s="43">
        <v>457</v>
      </c>
      <c r="CD14" s="44">
        <v>731</v>
      </c>
      <c r="CE14" s="43">
        <v>167</v>
      </c>
      <c r="CF14" s="43">
        <v>271</v>
      </c>
      <c r="CG14" s="79">
        <v>438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127</v>
      </c>
      <c r="D15" s="45">
        <v>29</v>
      </c>
      <c r="E15" s="46">
        <v>156</v>
      </c>
      <c r="F15" s="47">
        <v>64</v>
      </c>
      <c r="G15" s="48">
        <v>19</v>
      </c>
      <c r="H15" s="46">
        <v>83</v>
      </c>
      <c r="I15" s="72"/>
      <c r="J15" s="45">
        <v>125</v>
      </c>
      <c r="K15" s="45">
        <v>29</v>
      </c>
      <c r="L15" s="46">
        <v>154</v>
      </c>
      <c r="M15" s="47">
        <v>65</v>
      </c>
      <c r="N15" s="48">
        <v>19</v>
      </c>
      <c r="O15" s="46">
        <v>84</v>
      </c>
      <c r="Q15" s="45">
        <v>119</v>
      </c>
      <c r="R15" s="45">
        <v>29</v>
      </c>
      <c r="S15" s="46">
        <v>148</v>
      </c>
      <c r="T15" s="47">
        <v>69</v>
      </c>
      <c r="U15" s="48">
        <v>19</v>
      </c>
      <c r="V15" s="46">
        <v>88</v>
      </c>
      <c r="W15" s="72"/>
      <c r="X15" s="45">
        <v>116</v>
      </c>
      <c r="Y15" s="45">
        <v>27</v>
      </c>
      <c r="Z15" s="46">
        <v>143</v>
      </c>
      <c r="AA15" s="47">
        <v>63</v>
      </c>
      <c r="AB15" s="48">
        <v>19</v>
      </c>
      <c r="AC15" s="67">
        <v>82</v>
      </c>
      <c r="AD15" s="72"/>
      <c r="AE15" s="45">
        <v>113</v>
      </c>
      <c r="AF15" s="45">
        <v>26</v>
      </c>
      <c r="AG15" s="46">
        <v>139</v>
      </c>
      <c r="AH15" s="47">
        <v>62</v>
      </c>
      <c r="AI15" s="48">
        <v>20</v>
      </c>
      <c r="AJ15" s="67">
        <v>82</v>
      </c>
      <c r="AK15" s="72"/>
      <c r="AL15" s="45">
        <v>105</v>
      </c>
      <c r="AM15" s="45">
        <v>27</v>
      </c>
      <c r="AN15" s="46">
        <v>132</v>
      </c>
      <c r="AO15" s="47">
        <v>55</v>
      </c>
      <c r="AP15" s="48">
        <v>21</v>
      </c>
      <c r="AQ15" s="67">
        <v>76</v>
      </c>
      <c r="AR15" s="72"/>
      <c r="AS15" s="45">
        <v>103</v>
      </c>
      <c r="AT15" s="45">
        <v>27</v>
      </c>
      <c r="AU15" s="46">
        <v>130</v>
      </c>
      <c r="AV15" s="47">
        <v>48</v>
      </c>
      <c r="AW15" s="48">
        <v>19</v>
      </c>
      <c r="AX15" s="67">
        <v>67</v>
      </c>
      <c r="AY15" s="72"/>
      <c r="AZ15" s="45">
        <v>106</v>
      </c>
      <c r="BA15" s="45">
        <v>27</v>
      </c>
      <c r="BB15" s="46">
        <v>133</v>
      </c>
      <c r="BC15" s="47">
        <v>49</v>
      </c>
      <c r="BD15" s="48">
        <v>19</v>
      </c>
      <c r="BE15" s="67">
        <v>68</v>
      </c>
      <c r="BF15" s="72"/>
      <c r="BG15" s="45">
        <v>105</v>
      </c>
      <c r="BH15" s="45">
        <v>28</v>
      </c>
      <c r="BI15" s="46">
        <v>133</v>
      </c>
      <c r="BJ15" s="47">
        <v>50</v>
      </c>
      <c r="BK15" s="48">
        <v>20</v>
      </c>
      <c r="BL15" s="67">
        <v>70</v>
      </c>
      <c r="BM15" s="72"/>
      <c r="BN15" s="45">
        <v>110</v>
      </c>
      <c r="BO15" s="45">
        <v>27</v>
      </c>
      <c r="BP15" s="46">
        <v>137</v>
      </c>
      <c r="BQ15" s="47">
        <v>56</v>
      </c>
      <c r="BR15" s="48">
        <v>20</v>
      </c>
      <c r="BS15" s="67">
        <v>76</v>
      </c>
      <c r="BT15" s="72"/>
      <c r="BU15" s="45">
        <v>117</v>
      </c>
      <c r="BV15" s="45">
        <v>27</v>
      </c>
      <c r="BW15" s="46">
        <v>144</v>
      </c>
      <c r="BX15" s="47">
        <v>59</v>
      </c>
      <c r="BY15" s="48">
        <v>18</v>
      </c>
      <c r="BZ15" s="67">
        <v>77</v>
      </c>
      <c r="CA15" s="72"/>
      <c r="CB15" s="45">
        <v>119</v>
      </c>
      <c r="CC15" s="45">
        <v>27</v>
      </c>
      <c r="CD15" s="46">
        <v>146</v>
      </c>
      <c r="CE15" s="47">
        <v>56</v>
      </c>
      <c r="CF15" s="48">
        <v>17</v>
      </c>
      <c r="CG15" s="67">
        <v>73</v>
      </c>
      <c r="CH15" s="72"/>
    </row>
    <row r="16" spans="1:86" s="14" customFormat="1" ht="15" customHeight="1" x14ac:dyDescent="0.25">
      <c r="A16" s="108"/>
      <c r="B16" s="19" t="s">
        <v>63</v>
      </c>
      <c r="C16" s="45">
        <v>640</v>
      </c>
      <c r="D16" s="45">
        <v>66</v>
      </c>
      <c r="E16" s="46">
        <v>706</v>
      </c>
      <c r="F16" s="49">
        <v>340</v>
      </c>
      <c r="G16" s="45">
        <v>31</v>
      </c>
      <c r="H16" s="46">
        <v>371</v>
      </c>
      <c r="I16" s="72"/>
      <c r="J16" s="45">
        <v>644</v>
      </c>
      <c r="K16" s="45">
        <v>67</v>
      </c>
      <c r="L16" s="46">
        <v>711</v>
      </c>
      <c r="M16" s="49">
        <v>328</v>
      </c>
      <c r="N16" s="45">
        <v>32</v>
      </c>
      <c r="O16" s="46">
        <v>360</v>
      </c>
      <c r="Q16" s="45">
        <v>658</v>
      </c>
      <c r="R16" s="45">
        <v>67</v>
      </c>
      <c r="S16" s="46">
        <v>725</v>
      </c>
      <c r="T16" s="49">
        <v>323</v>
      </c>
      <c r="U16" s="45">
        <v>30</v>
      </c>
      <c r="V16" s="46">
        <v>353</v>
      </c>
      <c r="W16" s="72"/>
      <c r="X16" s="45">
        <v>657</v>
      </c>
      <c r="Y16" s="45">
        <v>64</v>
      </c>
      <c r="Z16" s="46">
        <v>721</v>
      </c>
      <c r="AA16" s="49">
        <v>323</v>
      </c>
      <c r="AB16" s="45">
        <v>32</v>
      </c>
      <c r="AC16" s="67">
        <v>355</v>
      </c>
      <c r="AD16" s="72"/>
      <c r="AE16" s="45">
        <v>658</v>
      </c>
      <c r="AF16" s="45">
        <v>65</v>
      </c>
      <c r="AG16" s="46">
        <v>723</v>
      </c>
      <c r="AH16" s="49">
        <v>316</v>
      </c>
      <c r="AI16" s="45">
        <v>31</v>
      </c>
      <c r="AJ16" s="67">
        <v>347</v>
      </c>
      <c r="AK16" s="72"/>
      <c r="AL16" s="45">
        <v>637</v>
      </c>
      <c r="AM16" s="45">
        <v>61</v>
      </c>
      <c r="AN16" s="46">
        <v>698</v>
      </c>
      <c r="AO16" s="49">
        <v>302</v>
      </c>
      <c r="AP16" s="45">
        <v>30</v>
      </c>
      <c r="AQ16" s="67">
        <v>332</v>
      </c>
      <c r="AR16" s="72"/>
      <c r="AS16" s="45">
        <v>625</v>
      </c>
      <c r="AT16" s="45">
        <v>59</v>
      </c>
      <c r="AU16" s="46">
        <v>684</v>
      </c>
      <c r="AV16" s="49">
        <v>292</v>
      </c>
      <c r="AW16" s="45">
        <v>27</v>
      </c>
      <c r="AX16" s="67">
        <v>319</v>
      </c>
      <c r="AY16" s="72"/>
      <c r="AZ16" s="45">
        <v>596</v>
      </c>
      <c r="BA16" s="45">
        <v>56</v>
      </c>
      <c r="BB16" s="46">
        <v>652</v>
      </c>
      <c r="BC16" s="49">
        <v>271</v>
      </c>
      <c r="BD16" s="45">
        <v>26</v>
      </c>
      <c r="BE16" s="67">
        <v>297</v>
      </c>
      <c r="BF16" s="72"/>
      <c r="BG16" s="45">
        <v>584</v>
      </c>
      <c r="BH16" s="45">
        <v>58</v>
      </c>
      <c r="BI16" s="46">
        <v>642</v>
      </c>
      <c r="BJ16" s="49">
        <v>271</v>
      </c>
      <c r="BK16" s="45">
        <v>25</v>
      </c>
      <c r="BL16" s="67">
        <v>296</v>
      </c>
      <c r="BM16" s="72"/>
      <c r="BN16" s="45">
        <v>565</v>
      </c>
      <c r="BO16" s="45">
        <v>57</v>
      </c>
      <c r="BP16" s="46">
        <v>622</v>
      </c>
      <c r="BQ16" s="49">
        <v>256</v>
      </c>
      <c r="BR16" s="45">
        <v>24</v>
      </c>
      <c r="BS16" s="67">
        <v>280</v>
      </c>
      <c r="BT16" s="72"/>
      <c r="BU16" s="45">
        <v>544</v>
      </c>
      <c r="BV16" s="45">
        <v>56</v>
      </c>
      <c r="BW16" s="46">
        <v>600</v>
      </c>
      <c r="BX16" s="49">
        <v>254</v>
      </c>
      <c r="BY16" s="45">
        <v>27</v>
      </c>
      <c r="BZ16" s="67">
        <v>281</v>
      </c>
      <c r="CA16" s="72"/>
      <c r="CB16" s="45">
        <v>522</v>
      </c>
      <c r="CC16" s="45">
        <v>52</v>
      </c>
      <c r="CD16" s="46">
        <v>574</v>
      </c>
      <c r="CE16" s="49">
        <v>252</v>
      </c>
      <c r="CF16" s="45">
        <v>25</v>
      </c>
      <c r="CG16" s="67">
        <v>277</v>
      </c>
      <c r="CH16" s="72"/>
    </row>
    <row r="17" spans="1:86" s="14" customFormat="1" ht="15" customHeight="1" x14ac:dyDescent="0.25">
      <c r="A17" s="108"/>
      <c r="B17" s="19" t="s">
        <v>46</v>
      </c>
      <c r="C17" s="45">
        <v>631</v>
      </c>
      <c r="D17" s="45">
        <v>365</v>
      </c>
      <c r="E17" s="46">
        <v>996</v>
      </c>
      <c r="F17" s="49">
        <v>302</v>
      </c>
      <c r="G17" s="45">
        <v>191</v>
      </c>
      <c r="H17" s="46">
        <v>493</v>
      </c>
      <c r="I17" s="72"/>
      <c r="J17" s="45">
        <v>650</v>
      </c>
      <c r="K17" s="45">
        <v>379</v>
      </c>
      <c r="L17" s="46">
        <v>1029</v>
      </c>
      <c r="M17" s="49">
        <v>298</v>
      </c>
      <c r="N17" s="45">
        <v>191</v>
      </c>
      <c r="O17" s="46">
        <v>489</v>
      </c>
      <c r="Q17" s="45">
        <v>652</v>
      </c>
      <c r="R17" s="45">
        <v>381</v>
      </c>
      <c r="S17" s="46">
        <v>1033</v>
      </c>
      <c r="T17" s="49">
        <v>310</v>
      </c>
      <c r="U17" s="45">
        <v>187</v>
      </c>
      <c r="V17" s="46">
        <v>497</v>
      </c>
      <c r="W17" s="72"/>
      <c r="X17" s="45">
        <v>648</v>
      </c>
      <c r="Y17" s="45">
        <v>379</v>
      </c>
      <c r="Z17" s="46">
        <v>1027</v>
      </c>
      <c r="AA17" s="49">
        <v>301</v>
      </c>
      <c r="AB17" s="45">
        <v>182</v>
      </c>
      <c r="AC17" s="67">
        <v>483</v>
      </c>
      <c r="AD17" s="72"/>
      <c r="AE17" s="45">
        <v>620</v>
      </c>
      <c r="AF17" s="45">
        <v>371</v>
      </c>
      <c r="AG17" s="46">
        <v>991</v>
      </c>
      <c r="AH17" s="49">
        <v>288</v>
      </c>
      <c r="AI17" s="45">
        <v>179</v>
      </c>
      <c r="AJ17" s="67">
        <v>467</v>
      </c>
      <c r="AK17" s="72"/>
      <c r="AL17" s="45">
        <v>617</v>
      </c>
      <c r="AM17" s="45">
        <v>370</v>
      </c>
      <c r="AN17" s="46">
        <v>987</v>
      </c>
      <c r="AO17" s="49">
        <v>265</v>
      </c>
      <c r="AP17" s="45">
        <v>173</v>
      </c>
      <c r="AQ17" s="67">
        <v>438</v>
      </c>
      <c r="AR17" s="72"/>
      <c r="AS17" s="45">
        <v>617</v>
      </c>
      <c r="AT17" s="45">
        <v>370</v>
      </c>
      <c r="AU17" s="46">
        <v>987</v>
      </c>
      <c r="AV17" s="49">
        <v>265</v>
      </c>
      <c r="AW17" s="45">
        <v>174</v>
      </c>
      <c r="AX17" s="67">
        <v>439</v>
      </c>
      <c r="AY17" s="72"/>
      <c r="AZ17" s="45">
        <v>603</v>
      </c>
      <c r="BA17" s="45">
        <v>356</v>
      </c>
      <c r="BB17" s="46">
        <v>959</v>
      </c>
      <c r="BC17" s="49">
        <v>261</v>
      </c>
      <c r="BD17" s="45">
        <v>172</v>
      </c>
      <c r="BE17" s="67">
        <v>433</v>
      </c>
      <c r="BF17" s="72"/>
      <c r="BG17" s="45">
        <v>586</v>
      </c>
      <c r="BH17" s="45">
        <v>348</v>
      </c>
      <c r="BI17" s="46">
        <v>934</v>
      </c>
      <c r="BJ17" s="49">
        <v>243</v>
      </c>
      <c r="BK17" s="45">
        <v>170</v>
      </c>
      <c r="BL17" s="67">
        <v>413</v>
      </c>
      <c r="BM17" s="72"/>
      <c r="BN17" s="45">
        <v>589</v>
      </c>
      <c r="BO17" s="45">
        <v>352</v>
      </c>
      <c r="BP17" s="46">
        <v>941</v>
      </c>
      <c r="BQ17" s="49">
        <v>245</v>
      </c>
      <c r="BR17" s="45">
        <v>171</v>
      </c>
      <c r="BS17" s="67">
        <v>416</v>
      </c>
      <c r="BT17" s="72"/>
      <c r="BU17" s="45">
        <v>592</v>
      </c>
      <c r="BV17" s="45">
        <v>341</v>
      </c>
      <c r="BW17" s="46">
        <v>933</v>
      </c>
      <c r="BX17" s="49">
        <v>244</v>
      </c>
      <c r="BY17" s="45">
        <v>166</v>
      </c>
      <c r="BZ17" s="67">
        <v>410</v>
      </c>
      <c r="CA17" s="72"/>
      <c r="CB17" s="45">
        <v>585</v>
      </c>
      <c r="CC17" s="45">
        <v>345</v>
      </c>
      <c r="CD17" s="46">
        <v>930</v>
      </c>
      <c r="CE17" s="49">
        <v>251</v>
      </c>
      <c r="CF17" s="45">
        <v>173</v>
      </c>
      <c r="CG17" s="67">
        <v>424</v>
      </c>
      <c r="CH17" s="72"/>
    </row>
    <row r="18" spans="1:86" s="14" customFormat="1" ht="15" customHeight="1" x14ac:dyDescent="0.25">
      <c r="A18" s="108"/>
      <c r="B18" s="19" t="s">
        <v>64</v>
      </c>
      <c r="C18" s="45">
        <v>2450</v>
      </c>
      <c r="D18" s="45">
        <v>4213</v>
      </c>
      <c r="E18" s="46">
        <v>6663</v>
      </c>
      <c r="F18" s="49">
        <v>1106</v>
      </c>
      <c r="G18" s="45">
        <v>1886</v>
      </c>
      <c r="H18" s="46">
        <v>2992</v>
      </c>
      <c r="I18" s="72"/>
      <c r="J18" s="45">
        <v>2502</v>
      </c>
      <c r="K18" s="45">
        <v>4291</v>
      </c>
      <c r="L18" s="46">
        <v>6793</v>
      </c>
      <c r="M18" s="49">
        <v>1118</v>
      </c>
      <c r="N18" s="45">
        <v>1860</v>
      </c>
      <c r="O18" s="46">
        <v>2978</v>
      </c>
      <c r="Q18" s="45">
        <v>2506</v>
      </c>
      <c r="R18" s="45">
        <v>4311</v>
      </c>
      <c r="S18" s="46">
        <v>6817</v>
      </c>
      <c r="T18" s="49">
        <v>1089</v>
      </c>
      <c r="U18" s="45">
        <v>1864</v>
      </c>
      <c r="V18" s="46">
        <v>2953</v>
      </c>
      <c r="W18" s="72"/>
      <c r="X18" s="45">
        <v>2517</v>
      </c>
      <c r="Y18" s="45">
        <v>4365</v>
      </c>
      <c r="Z18" s="46">
        <v>6882</v>
      </c>
      <c r="AA18" s="49">
        <v>1070</v>
      </c>
      <c r="AB18" s="45">
        <v>1877</v>
      </c>
      <c r="AC18" s="67">
        <v>2947</v>
      </c>
      <c r="AD18" s="72"/>
      <c r="AE18" s="45">
        <v>2489</v>
      </c>
      <c r="AF18" s="45">
        <v>4332</v>
      </c>
      <c r="AG18" s="46">
        <v>6821</v>
      </c>
      <c r="AH18" s="49">
        <v>1038</v>
      </c>
      <c r="AI18" s="45">
        <v>1831</v>
      </c>
      <c r="AJ18" s="67">
        <v>2869</v>
      </c>
      <c r="AK18" s="72"/>
      <c r="AL18" s="45">
        <v>2477</v>
      </c>
      <c r="AM18" s="45">
        <v>4433</v>
      </c>
      <c r="AN18" s="46">
        <v>6910</v>
      </c>
      <c r="AO18" s="49">
        <v>1042</v>
      </c>
      <c r="AP18" s="45">
        <v>1782</v>
      </c>
      <c r="AQ18" s="67">
        <v>2824</v>
      </c>
      <c r="AR18" s="72"/>
      <c r="AS18" s="45">
        <v>2503</v>
      </c>
      <c r="AT18" s="45">
        <v>4561</v>
      </c>
      <c r="AU18" s="46">
        <v>7064</v>
      </c>
      <c r="AV18" s="49">
        <v>1030</v>
      </c>
      <c r="AW18" s="45">
        <v>1762</v>
      </c>
      <c r="AX18" s="67">
        <v>2792</v>
      </c>
      <c r="AY18" s="72"/>
      <c r="AZ18" s="45">
        <v>2461</v>
      </c>
      <c r="BA18" s="45">
        <v>4503</v>
      </c>
      <c r="BB18" s="46">
        <v>6964</v>
      </c>
      <c r="BC18" s="49">
        <v>1053</v>
      </c>
      <c r="BD18" s="45">
        <v>1791</v>
      </c>
      <c r="BE18" s="67">
        <v>2844</v>
      </c>
      <c r="BF18" s="72"/>
      <c r="BG18" s="45">
        <v>2457</v>
      </c>
      <c r="BH18" s="45">
        <v>4495</v>
      </c>
      <c r="BI18" s="46">
        <v>6952</v>
      </c>
      <c r="BJ18" s="49">
        <v>1034</v>
      </c>
      <c r="BK18" s="45">
        <v>1756</v>
      </c>
      <c r="BL18" s="67">
        <v>2790</v>
      </c>
      <c r="BM18" s="72"/>
      <c r="BN18" s="45">
        <v>2422</v>
      </c>
      <c r="BO18" s="45">
        <v>4457</v>
      </c>
      <c r="BP18" s="46">
        <v>6879</v>
      </c>
      <c r="BQ18" s="49">
        <v>976</v>
      </c>
      <c r="BR18" s="45">
        <v>1715</v>
      </c>
      <c r="BS18" s="67">
        <v>2691</v>
      </c>
      <c r="BT18" s="72"/>
      <c r="BU18" s="45">
        <v>2416</v>
      </c>
      <c r="BV18" s="45">
        <v>4425</v>
      </c>
      <c r="BW18" s="46">
        <v>6841</v>
      </c>
      <c r="BX18" s="49">
        <v>983</v>
      </c>
      <c r="BY18" s="45">
        <v>1673</v>
      </c>
      <c r="BZ18" s="67">
        <v>2656</v>
      </c>
      <c r="CA18" s="72"/>
      <c r="CB18" s="45">
        <v>2403</v>
      </c>
      <c r="CC18" s="45">
        <v>4427</v>
      </c>
      <c r="CD18" s="46">
        <v>6830</v>
      </c>
      <c r="CE18" s="49">
        <v>1034</v>
      </c>
      <c r="CF18" s="45">
        <v>1645</v>
      </c>
      <c r="CG18" s="67">
        <v>2679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261</v>
      </c>
      <c r="D19" s="45">
        <v>374</v>
      </c>
      <c r="E19" s="46">
        <v>635</v>
      </c>
      <c r="F19" s="50">
        <v>138</v>
      </c>
      <c r="G19" s="51">
        <v>265</v>
      </c>
      <c r="H19" s="46">
        <v>403</v>
      </c>
      <c r="I19" s="72"/>
      <c r="J19" s="45">
        <v>265</v>
      </c>
      <c r="K19" s="45">
        <v>382</v>
      </c>
      <c r="L19" s="46">
        <v>647</v>
      </c>
      <c r="M19" s="50">
        <v>143</v>
      </c>
      <c r="N19" s="51">
        <v>268</v>
      </c>
      <c r="O19" s="46">
        <v>411</v>
      </c>
      <c r="Q19" s="45">
        <v>256</v>
      </c>
      <c r="R19" s="45">
        <v>390</v>
      </c>
      <c r="S19" s="46">
        <v>646</v>
      </c>
      <c r="T19" s="50">
        <v>124</v>
      </c>
      <c r="U19" s="51">
        <v>275</v>
      </c>
      <c r="V19" s="46">
        <v>399</v>
      </c>
      <c r="W19" s="72"/>
      <c r="X19" s="45">
        <v>246</v>
      </c>
      <c r="Y19" s="45">
        <v>385</v>
      </c>
      <c r="Z19" s="46">
        <v>631</v>
      </c>
      <c r="AA19" s="50">
        <v>125</v>
      </c>
      <c r="AB19" s="51">
        <v>269</v>
      </c>
      <c r="AC19" s="67">
        <v>394</v>
      </c>
      <c r="AD19" s="72"/>
      <c r="AE19" s="45">
        <v>260</v>
      </c>
      <c r="AF19" s="45">
        <v>388</v>
      </c>
      <c r="AG19" s="46">
        <v>648</v>
      </c>
      <c r="AH19" s="50">
        <v>139</v>
      </c>
      <c r="AI19" s="51">
        <v>267</v>
      </c>
      <c r="AJ19" s="67">
        <v>406</v>
      </c>
      <c r="AK19" s="72"/>
      <c r="AL19" s="45">
        <v>290</v>
      </c>
      <c r="AM19" s="45">
        <v>393</v>
      </c>
      <c r="AN19" s="46">
        <v>683</v>
      </c>
      <c r="AO19" s="50">
        <v>126</v>
      </c>
      <c r="AP19" s="51">
        <v>266</v>
      </c>
      <c r="AQ19" s="67">
        <v>392</v>
      </c>
      <c r="AR19" s="72"/>
      <c r="AS19" s="45">
        <v>294</v>
      </c>
      <c r="AT19" s="45">
        <v>394</v>
      </c>
      <c r="AU19" s="46">
        <v>688</v>
      </c>
      <c r="AV19" s="50">
        <v>129</v>
      </c>
      <c r="AW19" s="51">
        <v>266</v>
      </c>
      <c r="AX19" s="67">
        <v>395</v>
      </c>
      <c r="AY19" s="72"/>
      <c r="AZ19" s="45">
        <v>275</v>
      </c>
      <c r="BA19" s="45">
        <v>383</v>
      </c>
      <c r="BB19" s="46">
        <v>658</v>
      </c>
      <c r="BC19" s="50">
        <v>127</v>
      </c>
      <c r="BD19" s="51">
        <v>256</v>
      </c>
      <c r="BE19" s="67">
        <v>383</v>
      </c>
      <c r="BF19" s="72"/>
      <c r="BG19" s="45">
        <v>261</v>
      </c>
      <c r="BH19" s="45">
        <v>371</v>
      </c>
      <c r="BI19" s="46">
        <v>632</v>
      </c>
      <c r="BJ19" s="50">
        <v>127</v>
      </c>
      <c r="BK19" s="51">
        <v>256</v>
      </c>
      <c r="BL19" s="67">
        <v>383</v>
      </c>
      <c r="BM19" s="72"/>
      <c r="BN19" s="45">
        <v>253</v>
      </c>
      <c r="BO19" s="45">
        <v>380</v>
      </c>
      <c r="BP19" s="46">
        <v>633</v>
      </c>
      <c r="BQ19" s="50">
        <v>123</v>
      </c>
      <c r="BR19" s="51">
        <v>261</v>
      </c>
      <c r="BS19" s="67">
        <v>384</v>
      </c>
      <c r="BT19" s="72"/>
      <c r="BU19" s="45">
        <v>256</v>
      </c>
      <c r="BV19" s="45">
        <v>379</v>
      </c>
      <c r="BW19" s="46">
        <v>635</v>
      </c>
      <c r="BX19" s="50">
        <v>123</v>
      </c>
      <c r="BY19" s="51">
        <v>258</v>
      </c>
      <c r="BZ19" s="67">
        <v>381</v>
      </c>
      <c r="CA19" s="72"/>
      <c r="CB19" s="45">
        <v>252</v>
      </c>
      <c r="CC19" s="45">
        <v>377</v>
      </c>
      <c r="CD19" s="46">
        <v>629</v>
      </c>
      <c r="CE19" s="50">
        <v>121</v>
      </c>
      <c r="CF19" s="51">
        <v>252</v>
      </c>
      <c r="CG19" s="67">
        <v>373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69</v>
      </c>
      <c r="D20" s="53">
        <v>39</v>
      </c>
      <c r="E20" s="54">
        <v>108</v>
      </c>
      <c r="F20" s="53">
        <v>25</v>
      </c>
      <c r="G20" s="53">
        <v>18</v>
      </c>
      <c r="H20" s="54">
        <v>43</v>
      </c>
      <c r="I20" s="72"/>
      <c r="J20" s="52">
        <v>71</v>
      </c>
      <c r="K20" s="53">
        <v>38</v>
      </c>
      <c r="L20" s="54">
        <v>109</v>
      </c>
      <c r="M20" s="53">
        <v>28</v>
      </c>
      <c r="N20" s="53">
        <v>14</v>
      </c>
      <c r="O20" s="54">
        <v>42</v>
      </c>
      <c r="Q20" s="52">
        <v>71</v>
      </c>
      <c r="R20" s="53">
        <v>39</v>
      </c>
      <c r="S20" s="54">
        <v>110</v>
      </c>
      <c r="T20" s="53">
        <v>31</v>
      </c>
      <c r="U20" s="53">
        <v>17</v>
      </c>
      <c r="V20" s="54">
        <v>48</v>
      </c>
      <c r="W20" s="72"/>
      <c r="X20" s="52">
        <v>76</v>
      </c>
      <c r="Y20" s="53">
        <v>40</v>
      </c>
      <c r="Z20" s="54">
        <v>116</v>
      </c>
      <c r="AA20" s="53">
        <v>29</v>
      </c>
      <c r="AB20" s="53">
        <v>16</v>
      </c>
      <c r="AC20" s="80">
        <v>45</v>
      </c>
      <c r="AD20" s="72"/>
      <c r="AE20" s="52">
        <v>78</v>
      </c>
      <c r="AF20" s="53">
        <v>42</v>
      </c>
      <c r="AG20" s="54">
        <v>120</v>
      </c>
      <c r="AH20" s="53">
        <v>35</v>
      </c>
      <c r="AI20" s="53">
        <v>15</v>
      </c>
      <c r="AJ20" s="80">
        <v>50</v>
      </c>
      <c r="AK20" s="72"/>
      <c r="AL20" s="52">
        <v>75</v>
      </c>
      <c r="AM20" s="53">
        <v>39</v>
      </c>
      <c r="AN20" s="54">
        <v>114</v>
      </c>
      <c r="AO20" s="53">
        <v>36</v>
      </c>
      <c r="AP20" s="53">
        <v>11</v>
      </c>
      <c r="AQ20" s="80">
        <v>47</v>
      </c>
      <c r="AR20" s="72"/>
      <c r="AS20" s="52">
        <v>82</v>
      </c>
      <c r="AT20" s="53">
        <v>38</v>
      </c>
      <c r="AU20" s="54">
        <v>120</v>
      </c>
      <c r="AV20" s="53">
        <v>42</v>
      </c>
      <c r="AW20" s="53">
        <v>11</v>
      </c>
      <c r="AX20" s="80">
        <v>53</v>
      </c>
      <c r="AY20" s="72"/>
      <c r="AZ20" s="52">
        <v>80</v>
      </c>
      <c r="BA20" s="53">
        <v>37</v>
      </c>
      <c r="BB20" s="54">
        <v>117</v>
      </c>
      <c r="BC20" s="53">
        <v>37</v>
      </c>
      <c r="BD20" s="53">
        <v>12</v>
      </c>
      <c r="BE20" s="80">
        <v>49</v>
      </c>
      <c r="BF20" s="72"/>
      <c r="BG20" s="52">
        <v>74</v>
      </c>
      <c r="BH20" s="53">
        <v>35</v>
      </c>
      <c r="BI20" s="54">
        <v>109</v>
      </c>
      <c r="BJ20" s="53">
        <v>29</v>
      </c>
      <c r="BK20" s="53">
        <v>10</v>
      </c>
      <c r="BL20" s="80">
        <v>39</v>
      </c>
      <c r="BM20" s="72"/>
      <c r="BN20" s="52">
        <v>72</v>
      </c>
      <c r="BO20" s="53">
        <v>36</v>
      </c>
      <c r="BP20" s="54">
        <v>108</v>
      </c>
      <c r="BQ20" s="53">
        <v>27</v>
      </c>
      <c r="BR20" s="53">
        <v>11</v>
      </c>
      <c r="BS20" s="80">
        <v>38</v>
      </c>
      <c r="BT20" s="72"/>
      <c r="BU20" s="52">
        <v>74</v>
      </c>
      <c r="BV20" s="53">
        <v>36</v>
      </c>
      <c r="BW20" s="54">
        <v>110</v>
      </c>
      <c r="BX20" s="53">
        <v>31</v>
      </c>
      <c r="BY20" s="53">
        <v>13</v>
      </c>
      <c r="BZ20" s="80">
        <v>44</v>
      </c>
      <c r="CA20" s="72"/>
      <c r="CB20" s="52">
        <v>73</v>
      </c>
      <c r="CC20" s="53">
        <v>39</v>
      </c>
      <c r="CD20" s="54">
        <v>112</v>
      </c>
      <c r="CE20" s="53">
        <v>30</v>
      </c>
      <c r="CF20" s="53">
        <v>13</v>
      </c>
      <c r="CG20" s="80">
        <v>43</v>
      </c>
      <c r="CH20" s="72"/>
    </row>
    <row r="21" spans="1:86" s="14" customFormat="1" ht="15" customHeight="1" x14ac:dyDescent="0.25">
      <c r="A21" s="106"/>
      <c r="B21" s="16" t="s">
        <v>68</v>
      </c>
      <c r="C21" s="39">
        <v>528</v>
      </c>
      <c r="D21" s="40">
        <v>968</v>
      </c>
      <c r="E21" s="41">
        <v>1496</v>
      </c>
      <c r="F21" s="40">
        <v>199</v>
      </c>
      <c r="G21" s="40">
        <v>329</v>
      </c>
      <c r="H21" s="41">
        <v>528</v>
      </c>
      <c r="I21" s="72"/>
      <c r="J21" s="39">
        <v>534</v>
      </c>
      <c r="K21" s="40">
        <v>990</v>
      </c>
      <c r="L21" s="41">
        <v>1524</v>
      </c>
      <c r="M21" s="40">
        <v>203</v>
      </c>
      <c r="N21" s="40">
        <v>322</v>
      </c>
      <c r="O21" s="41">
        <v>525</v>
      </c>
      <c r="Q21" s="39">
        <v>527</v>
      </c>
      <c r="R21" s="40">
        <v>983</v>
      </c>
      <c r="S21" s="41">
        <v>1510</v>
      </c>
      <c r="T21" s="40">
        <v>190</v>
      </c>
      <c r="U21" s="40">
        <v>327</v>
      </c>
      <c r="V21" s="41">
        <v>517</v>
      </c>
      <c r="W21" s="72"/>
      <c r="X21" s="39">
        <v>535</v>
      </c>
      <c r="Y21" s="40">
        <v>978</v>
      </c>
      <c r="Z21" s="41">
        <v>1513</v>
      </c>
      <c r="AA21" s="40">
        <v>196</v>
      </c>
      <c r="AB21" s="40">
        <v>324</v>
      </c>
      <c r="AC21" s="78">
        <v>520</v>
      </c>
      <c r="AD21" s="72"/>
      <c r="AE21" s="39">
        <v>535</v>
      </c>
      <c r="AF21" s="40">
        <v>987</v>
      </c>
      <c r="AG21" s="41">
        <v>1522</v>
      </c>
      <c r="AH21" s="40">
        <v>198</v>
      </c>
      <c r="AI21" s="40">
        <v>319</v>
      </c>
      <c r="AJ21" s="78">
        <v>517</v>
      </c>
      <c r="AK21" s="72"/>
      <c r="AL21" s="39">
        <v>549</v>
      </c>
      <c r="AM21" s="40">
        <v>996</v>
      </c>
      <c r="AN21" s="41">
        <v>1545</v>
      </c>
      <c r="AO21" s="40">
        <v>214</v>
      </c>
      <c r="AP21" s="40">
        <v>332</v>
      </c>
      <c r="AQ21" s="78">
        <v>546</v>
      </c>
      <c r="AR21" s="72"/>
      <c r="AS21" s="39">
        <v>555</v>
      </c>
      <c r="AT21" s="40">
        <v>1044</v>
      </c>
      <c r="AU21" s="41">
        <v>1599</v>
      </c>
      <c r="AV21" s="40">
        <v>229</v>
      </c>
      <c r="AW21" s="40">
        <v>372</v>
      </c>
      <c r="AX21" s="78">
        <v>601</v>
      </c>
      <c r="AY21" s="72"/>
      <c r="AZ21" s="39">
        <v>547</v>
      </c>
      <c r="BA21" s="40">
        <v>1032</v>
      </c>
      <c r="BB21" s="41">
        <v>1579</v>
      </c>
      <c r="BC21" s="40">
        <v>242</v>
      </c>
      <c r="BD21" s="40">
        <v>388</v>
      </c>
      <c r="BE21" s="78">
        <v>630</v>
      </c>
      <c r="BF21" s="72"/>
      <c r="BG21" s="39">
        <v>548</v>
      </c>
      <c r="BH21" s="40">
        <v>1071</v>
      </c>
      <c r="BI21" s="41">
        <v>1619</v>
      </c>
      <c r="BJ21" s="40">
        <v>226</v>
      </c>
      <c r="BK21" s="40">
        <v>360</v>
      </c>
      <c r="BL21" s="78">
        <v>586</v>
      </c>
      <c r="BM21" s="72"/>
      <c r="BN21" s="39">
        <v>535</v>
      </c>
      <c r="BO21" s="40">
        <v>1059</v>
      </c>
      <c r="BP21" s="41">
        <v>1594</v>
      </c>
      <c r="BQ21" s="40">
        <v>201</v>
      </c>
      <c r="BR21" s="40">
        <v>315</v>
      </c>
      <c r="BS21" s="78">
        <v>516</v>
      </c>
      <c r="BT21" s="72"/>
      <c r="BU21" s="39">
        <v>542</v>
      </c>
      <c r="BV21" s="40">
        <v>1042</v>
      </c>
      <c r="BW21" s="41">
        <v>1584</v>
      </c>
      <c r="BX21" s="40">
        <v>195</v>
      </c>
      <c r="BY21" s="40">
        <v>291</v>
      </c>
      <c r="BZ21" s="78">
        <v>486</v>
      </c>
      <c r="CA21" s="72"/>
      <c r="CB21" s="39">
        <v>537</v>
      </c>
      <c r="CC21" s="40">
        <v>1036</v>
      </c>
      <c r="CD21" s="41">
        <v>1573</v>
      </c>
      <c r="CE21" s="40">
        <v>200</v>
      </c>
      <c r="CF21" s="40">
        <v>289</v>
      </c>
      <c r="CG21" s="78">
        <v>489</v>
      </c>
      <c r="CH21" s="72"/>
    </row>
    <row r="22" spans="1:86" s="14" customFormat="1" ht="15" customHeight="1" x14ac:dyDescent="0.25">
      <c r="A22" s="106"/>
      <c r="B22" s="16" t="s">
        <v>69</v>
      </c>
      <c r="C22" s="39">
        <v>1047</v>
      </c>
      <c r="D22" s="40">
        <v>1160</v>
      </c>
      <c r="E22" s="41">
        <v>2207</v>
      </c>
      <c r="F22" s="40">
        <v>426</v>
      </c>
      <c r="G22" s="40">
        <v>435</v>
      </c>
      <c r="H22" s="41">
        <v>861</v>
      </c>
      <c r="I22" s="72"/>
      <c r="J22" s="39">
        <v>1062</v>
      </c>
      <c r="K22" s="40">
        <v>1176</v>
      </c>
      <c r="L22" s="41">
        <v>2238</v>
      </c>
      <c r="M22" s="40">
        <v>415</v>
      </c>
      <c r="N22" s="40">
        <v>408</v>
      </c>
      <c r="O22" s="41">
        <v>823</v>
      </c>
      <c r="Q22" s="39">
        <v>1046</v>
      </c>
      <c r="R22" s="40">
        <v>1168</v>
      </c>
      <c r="S22" s="41">
        <v>2214</v>
      </c>
      <c r="T22" s="40">
        <v>398</v>
      </c>
      <c r="U22" s="40">
        <v>405</v>
      </c>
      <c r="V22" s="41">
        <v>803</v>
      </c>
      <c r="W22" s="72"/>
      <c r="X22" s="39">
        <v>1046</v>
      </c>
      <c r="Y22" s="40">
        <v>1168</v>
      </c>
      <c r="Z22" s="41">
        <v>2214</v>
      </c>
      <c r="AA22" s="40">
        <v>388</v>
      </c>
      <c r="AB22" s="40">
        <v>420</v>
      </c>
      <c r="AC22" s="78">
        <v>808</v>
      </c>
      <c r="AD22" s="72"/>
      <c r="AE22" s="39">
        <v>1047</v>
      </c>
      <c r="AF22" s="40">
        <v>1168</v>
      </c>
      <c r="AG22" s="41">
        <v>2215</v>
      </c>
      <c r="AH22" s="40">
        <v>394</v>
      </c>
      <c r="AI22" s="40">
        <v>403</v>
      </c>
      <c r="AJ22" s="78">
        <v>797</v>
      </c>
      <c r="AK22" s="72"/>
      <c r="AL22" s="39">
        <v>1066</v>
      </c>
      <c r="AM22" s="40">
        <v>1184</v>
      </c>
      <c r="AN22" s="41">
        <v>2250</v>
      </c>
      <c r="AO22" s="40">
        <v>395</v>
      </c>
      <c r="AP22" s="40">
        <v>398</v>
      </c>
      <c r="AQ22" s="78">
        <v>793</v>
      </c>
      <c r="AR22" s="72"/>
      <c r="AS22" s="39">
        <v>1069</v>
      </c>
      <c r="AT22" s="40">
        <v>1198</v>
      </c>
      <c r="AU22" s="41">
        <v>2267</v>
      </c>
      <c r="AV22" s="40">
        <v>396</v>
      </c>
      <c r="AW22" s="40">
        <v>408</v>
      </c>
      <c r="AX22" s="78">
        <v>804</v>
      </c>
      <c r="AY22" s="72"/>
      <c r="AZ22" s="39">
        <v>1037</v>
      </c>
      <c r="BA22" s="40">
        <v>1178</v>
      </c>
      <c r="BB22" s="41">
        <v>2215</v>
      </c>
      <c r="BC22" s="40">
        <v>414</v>
      </c>
      <c r="BD22" s="40">
        <v>426</v>
      </c>
      <c r="BE22" s="78">
        <v>840</v>
      </c>
      <c r="BF22" s="72"/>
      <c r="BG22" s="39">
        <v>1017</v>
      </c>
      <c r="BH22" s="40">
        <v>1190</v>
      </c>
      <c r="BI22" s="41">
        <v>2207</v>
      </c>
      <c r="BJ22" s="40">
        <v>390</v>
      </c>
      <c r="BK22" s="40">
        <v>402</v>
      </c>
      <c r="BL22" s="78">
        <v>792</v>
      </c>
      <c r="BM22" s="72"/>
      <c r="BN22" s="39">
        <v>1010</v>
      </c>
      <c r="BO22" s="40">
        <v>1188</v>
      </c>
      <c r="BP22" s="41">
        <v>2198</v>
      </c>
      <c r="BQ22" s="40">
        <v>363</v>
      </c>
      <c r="BR22" s="40">
        <v>360</v>
      </c>
      <c r="BS22" s="78">
        <v>723</v>
      </c>
      <c r="BT22" s="72"/>
      <c r="BU22" s="39">
        <v>1015</v>
      </c>
      <c r="BV22" s="40">
        <v>1176</v>
      </c>
      <c r="BW22" s="41">
        <v>2191</v>
      </c>
      <c r="BX22" s="40">
        <v>360</v>
      </c>
      <c r="BY22" s="40">
        <v>354</v>
      </c>
      <c r="BZ22" s="78">
        <v>714</v>
      </c>
      <c r="CA22" s="72"/>
      <c r="CB22" s="39">
        <v>1013</v>
      </c>
      <c r="CC22" s="40">
        <v>1170</v>
      </c>
      <c r="CD22" s="41">
        <v>2183</v>
      </c>
      <c r="CE22" s="40">
        <v>370</v>
      </c>
      <c r="CF22" s="40">
        <v>346</v>
      </c>
      <c r="CG22" s="78">
        <v>716</v>
      </c>
      <c r="CH22" s="72"/>
    </row>
    <row r="23" spans="1:86" s="14" customFormat="1" ht="15" customHeight="1" x14ac:dyDescent="0.25">
      <c r="A23" s="106"/>
      <c r="B23" s="16" t="s">
        <v>70</v>
      </c>
      <c r="C23" s="39">
        <v>328</v>
      </c>
      <c r="D23" s="40">
        <v>1246</v>
      </c>
      <c r="E23" s="41">
        <v>1574</v>
      </c>
      <c r="F23" s="40">
        <v>143</v>
      </c>
      <c r="G23" s="40">
        <v>549</v>
      </c>
      <c r="H23" s="41">
        <v>692</v>
      </c>
      <c r="I23" s="72"/>
      <c r="J23" s="39">
        <v>339</v>
      </c>
      <c r="K23" s="40">
        <v>1259</v>
      </c>
      <c r="L23" s="41">
        <v>1598</v>
      </c>
      <c r="M23" s="40">
        <v>150</v>
      </c>
      <c r="N23" s="40">
        <v>538</v>
      </c>
      <c r="O23" s="41">
        <v>688</v>
      </c>
      <c r="Q23" s="39">
        <v>347</v>
      </c>
      <c r="R23" s="40">
        <v>1246</v>
      </c>
      <c r="S23" s="41">
        <v>1593</v>
      </c>
      <c r="T23" s="40">
        <v>141</v>
      </c>
      <c r="U23" s="40">
        <v>530</v>
      </c>
      <c r="V23" s="41">
        <v>671</v>
      </c>
      <c r="W23" s="72"/>
      <c r="X23" s="39">
        <v>350</v>
      </c>
      <c r="Y23" s="40">
        <v>1265</v>
      </c>
      <c r="Z23" s="41">
        <v>1615</v>
      </c>
      <c r="AA23" s="40">
        <v>132</v>
      </c>
      <c r="AB23" s="40">
        <v>551</v>
      </c>
      <c r="AC23" s="78">
        <v>683</v>
      </c>
      <c r="AD23" s="72"/>
      <c r="AE23" s="39">
        <v>346</v>
      </c>
      <c r="AF23" s="40">
        <v>1246</v>
      </c>
      <c r="AG23" s="41">
        <v>1592</v>
      </c>
      <c r="AH23" s="40">
        <v>135</v>
      </c>
      <c r="AI23" s="40">
        <v>529</v>
      </c>
      <c r="AJ23" s="78">
        <v>664</v>
      </c>
      <c r="AK23" s="72"/>
      <c r="AL23" s="39">
        <v>350</v>
      </c>
      <c r="AM23" s="40">
        <v>1259</v>
      </c>
      <c r="AN23" s="41">
        <v>1609</v>
      </c>
      <c r="AO23" s="40">
        <v>131</v>
      </c>
      <c r="AP23" s="40">
        <v>526</v>
      </c>
      <c r="AQ23" s="78">
        <v>657</v>
      </c>
      <c r="AR23" s="72"/>
      <c r="AS23" s="39">
        <v>345</v>
      </c>
      <c r="AT23" s="40">
        <v>1277</v>
      </c>
      <c r="AU23" s="41">
        <v>1622</v>
      </c>
      <c r="AV23" s="40">
        <v>124</v>
      </c>
      <c r="AW23" s="40">
        <v>517</v>
      </c>
      <c r="AX23" s="78">
        <v>641</v>
      </c>
      <c r="AY23" s="72"/>
      <c r="AZ23" s="39">
        <v>338</v>
      </c>
      <c r="BA23" s="40">
        <v>1251</v>
      </c>
      <c r="BB23" s="41">
        <v>1589</v>
      </c>
      <c r="BC23" s="40">
        <v>126</v>
      </c>
      <c r="BD23" s="40">
        <v>519</v>
      </c>
      <c r="BE23" s="78">
        <v>645</v>
      </c>
      <c r="BF23" s="72"/>
      <c r="BG23" s="39">
        <v>320</v>
      </c>
      <c r="BH23" s="40">
        <v>1242</v>
      </c>
      <c r="BI23" s="41">
        <v>1562</v>
      </c>
      <c r="BJ23" s="40">
        <v>124</v>
      </c>
      <c r="BK23" s="40">
        <v>510</v>
      </c>
      <c r="BL23" s="78">
        <v>634</v>
      </c>
      <c r="BM23" s="72"/>
      <c r="BN23" s="39">
        <v>318</v>
      </c>
      <c r="BO23" s="40">
        <v>1230</v>
      </c>
      <c r="BP23" s="41">
        <v>1548</v>
      </c>
      <c r="BQ23" s="40">
        <v>121</v>
      </c>
      <c r="BR23" s="40">
        <v>480</v>
      </c>
      <c r="BS23" s="78">
        <v>601</v>
      </c>
      <c r="BT23" s="72"/>
      <c r="BU23" s="39">
        <v>321</v>
      </c>
      <c r="BV23" s="40">
        <v>1219</v>
      </c>
      <c r="BW23" s="41">
        <v>1540</v>
      </c>
      <c r="BX23" s="40">
        <v>115</v>
      </c>
      <c r="BY23" s="40">
        <v>466</v>
      </c>
      <c r="BZ23" s="78">
        <v>581</v>
      </c>
      <c r="CA23" s="72"/>
      <c r="CB23" s="39">
        <v>325</v>
      </c>
      <c r="CC23" s="40">
        <v>1219</v>
      </c>
      <c r="CD23" s="41">
        <v>1544</v>
      </c>
      <c r="CE23" s="40">
        <v>119</v>
      </c>
      <c r="CF23" s="40">
        <v>453</v>
      </c>
      <c r="CG23" s="78">
        <v>572</v>
      </c>
      <c r="CH23" s="72"/>
    </row>
    <row r="24" spans="1:86" s="14" customFormat="1" ht="15" customHeight="1" x14ac:dyDescent="0.25">
      <c r="A24" s="106"/>
      <c r="B24" s="16" t="s">
        <v>71</v>
      </c>
      <c r="C24" s="39">
        <v>1369</v>
      </c>
      <c r="D24" s="40">
        <v>3389</v>
      </c>
      <c r="E24" s="41">
        <v>4758</v>
      </c>
      <c r="F24" s="40">
        <v>645</v>
      </c>
      <c r="G24" s="40">
        <v>1645</v>
      </c>
      <c r="H24" s="41">
        <v>2290</v>
      </c>
      <c r="I24" s="72"/>
      <c r="J24" s="39">
        <v>1408</v>
      </c>
      <c r="K24" s="40">
        <v>3477</v>
      </c>
      <c r="L24" s="41">
        <v>4885</v>
      </c>
      <c r="M24" s="40">
        <v>671</v>
      </c>
      <c r="N24" s="40">
        <v>1649</v>
      </c>
      <c r="O24" s="41">
        <v>2320</v>
      </c>
      <c r="Q24" s="39">
        <v>1409</v>
      </c>
      <c r="R24" s="40">
        <v>3502</v>
      </c>
      <c r="S24" s="41">
        <v>4911</v>
      </c>
      <c r="T24" s="40">
        <v>673</v>
      </c>
      <c r="U24" s="40">
        <v>1648</v>
      </c>
      <c r="V24" s="41">
        <v>2321</v>
      </c>
      <c r="W24" s="72"/>
      <c r="X24" s="39">
        <v>1406</v>
      </c>
      <c r="Y24" s="40">
        <v>3574</v>
      </c>
      <c r="Z24" s="41">
        <v>4980</v>
      </c>
      <c r="AA24" s="40">
        <v>645</v>
      </c>
      <c r="AB24" s="40">
        <v>1659</v>
      </c>
      <c r="AC24" s="78">
        <v>2304</v>
      </c>
      <c r="AD24" s="72"/>
      <c r="AE24" s="39">
        <v>1379</v>
      </c>
      <c r="AF24" s="40">
        <v>3542</v>
      </c>
      <c r="AG24" s="41">
        <v>4921</v>
      </c>
      <c r="AH24" s="40">
        <v>615</v>
      </c>
      <c r="AI24" s="40">
        <v>1635</v>
      </c>
      <c r="AJ24" s="78">
        <v>2250</v>
      </c>
      <c r="AK24" s="72"/>
      <c r="AL24" s="39">
        <v>1371</v>
      </c>
      <c r="AM24" s="40">
        <v>3634</v>
      </c>
      <c r="AN24" s="41">
        <v>5005</v>
      </c>
      <c r="AO24" s="40">
        <v>604</v>
      </c>
      <c r="AP24" s="40">
        <v>1562</v>
      </c>
      <c r="AQ24" s="78">
        <v>2166</v>
      </c>
      <c r="AR24" s="72"/>
      <c r="AS24" s="39">
        <v>1381</v>
      </c>
      <c r="AT24" s="40">
        <v>3691</v>
      </c>
      <c r="AU24" s="41">
        <v>5072</v>
      </c>
      <c r="AV24" s="40">
        <v>568</v>
      </c>
      <c r="AW24" s="40">
        <v>1517</v>
      </c>
      <c r="AX24" s="78">
        <v>2085</v>
      </c>
      <c r="AY24" s="72"/>
      <c r="AZ24" s="39">
        <v>1340</v>
      </c>
      <c r="BA24" s="40">
        <v>3619</v>
      </c>
      <c r="BB24" s="41">
        <v>4959</v>
      </c>
      <c r="BC24" s="40">
        <v>566</v>
      </c>
      <c r="BD24" s="40">
        <v>1522</v>
      </c>
      <c r="BE24" s="78">
        <v>2088</v>
      </c>
      <c r="BF24" s="72"/>
      <c r="BG24" s="39">
        <v>1307</v>
      </c>
      <c r="BH24" s="40">
        <v>3571</v>
      </c>
      <c r="BI24" s="41">
        <v>4878</v>
      </c>
      <c r="BJ24" s="40">
        <v>553</v>
      </c>
      <c r="BK24" s="40">
        <v>1497</v>
      </c>
      <c r="BL24" s="78">
        <v>2050</v>
      </c>
      <c r="BM24" s="72"/>
      <c r="BN24" s="39">
        <v>1297</v>
      </c>
      <c r="BO24" s="40">
        <v>3553</v>
      </c>
      <c r="BP24" s="41">
        <v>4850</v>
      </c>
      <c r="BQ24" s="40">
        <v>534</v>
      </c>
      <c r="BR24" s="40">
        <v>1506</v>
      </c>
      <c r="BS24" s="78">
        <v>2040</v>
      </c>
      <c r="BT24" s="72"/>
      <c r="BU24" s="39">
        <v>1298</v>
      </c>
      <c r="BV24" s="40">
        <v>3535</v>
      </c>
      <c r="BW24" s="41">
        <v>4833</v>
      </c>
      <c r="BX24" s="40">
        <v>552</v>
      </c>
      <c r="BY24" s="40">
        <v>1477</v>
      </c>
      <c r="BZ24" s="78">
        <v>2029</v>
      </c>
      <c r="CA24" s="72"/>
      <c r="CB24" s="39">
        <v>1279</v>
      </c>
      <c r="CC24" s="40">
        <v>3540</v>
      </c>
      <c r="CD24" s="41">
        <v>4819</v>
      </c>
      <c r="CE24" s="40">
        <v>548</v>
      </c>
      <c r="CF24" s="40">
        <v>1453</v>
      </c>
      <c r="CG24" s="78">
        <v>2001</v>
      </c>
      <c r="CH24" s="72"/>
    </row>
    <row r="25" spans="1:86" s="14" customFormat="1" ht="15" customHeight="1" x14ac:dyDescent="0.25">
      <c r="A25" s="106"/>
      <c r="B25" s="16" t="s">
        <v>72</v>
      </c>
      <c r="C25" s="39">
        <v>423</v>
      </c>
      <c r="D25" s="40">
        <v>91</v>
      </c>
      <c r="E25" s="41">
        <v>514</v>
      </c>
      <c r="F25" s="40">
        <v>245</v>
      </c>
      <c r="G25" s="40">
        <v>46</v>
      </c>
      <c r="H25" s="41">
        <v>291</v>
      </c>
      <c r="I25" s="72"/>
      <c r="J25" s="39">
        <v>430</v>
      </c>
      <c r="K25" s="40">
        <v>89</v>
      </c>
      <c r="L25" s="41">
        <v>519</v>
      </c>
      <c r="M25" s="40">
        <v>246</v>
      </c>
      <c r="N25" s="40">
        <v>43</v>
      </c>
      <c r="O25" s="41">
        <v>289</v>
      </c>
      <c r="Q25" s="39">
        <v>431</v>
      </c>
      <c r="R25" s="40">
        <v>93</v>
      </c>
      <c r="S25" s="41">
        <v>524</v>
      </c>
      <c r="T25" s="40">
        <v>249</v>
      </c>
      <c r="U25" s="40">
        <v>47</v>
      </c>
      <c r="V25" s="41">
        <v>296</v>
      </c>
      <c r="W25" s="72"/>
      <c r="X25" s="39">
        <v>421</v>
      </c>
      <c r="Y25" s="40">
        <v>90</v>
      </c>
      <c r="Z25" s="41">
        <v>511</v>
      </c>
      <c r="AA25" s="40">
        <v>233</v>
      </c>
      <c r="AB25" s="40">
        <v>44</v>
      </c>
      <c r="AC25" s="78">
        <v>277</v>
      </c>
      <c r="AD25" s="72"/>
      <c r="AE25" s="39">
        <v>417</v>
      </c>
      <c r="AF25" s="40">
        <v>90</v>
      </c>
      <c r="AG25" s="41">
        <v>507</v>
      </c>
      <c r="AH25" s="40">
        <v>230</v>
      </c>
      <c r="AI25" s="40">
        <v>46</v>
      </c>
      <c r="AJ25" s="78">
        <v>276</v>
      </c>
      <c r="AK25" s="72"/>
      <c r="AL25" s="39">
        <v>401</v>
      </c>
      <c r="AM25" s="40">
        <v>91</v>
      </c>
      <c r="AN25" s="41">
        <v>492</v>
      </c>
      <c r="AO25" s="40">
        <v>223</v>
      </c>
      <c r="AP25" s="40">
        <v>50</v>
      </c>
      <c r="AQ25" s="78">
        <v>273</v>
      </c>
      <c r="AR25" s="72"/>
      <c r="AS25" s="39">
        <v>404</v>
      </c>
      <c r="AT25" s="40">
        <v>93</v>
      </c>
      <c r="AU25" s="41">
        <v>497</v>
      </c>
      <c r="AV25" s="40">
        <v>222</v>
      </c>
      <c r="AW25" s="40">
        <v>44</v>
      </c>
      <c r="AX25" s="78">
        <v>266</v>
      </c>
      <c r="AY25" s="72"/>
      <c r="AZ25" s="39">
        <v>401</v>
      </c>
      <c r="BA25" s="40">
        <v>95</v>
      </c>
      <c r="BB25" s="41">
        <v>496</v>
      </c>
      <c r="BC25" s="40">
        <v>214</v>
      </c>
      <c r="BD25" s="40">
        <v>43</v>
      </c>
      <c r="BE25" s="78">
        <v>257</v>
      </c>
      <c r="BF25" s="72"/>
      <c r="BG25" s="39">
        <v>397</v>
      </c>
      <c r="BH25" s="40">
        <v>92</v>
      </c>
      <c r="BI25" s="41">
        <v>489</v>
      </c>
      <c r="BJ25" s="40">
        <v>220</v>
      </c>
      <c r="BK25" s="40">
        <v>42</v>
      </c>
      <c r="BL25" s="78">
        <v>262</v>
      </c>
      <c r="BM25" s="72"/>
      <c r="BN25" s="39">
        <v>398</v>
      </c>
      <c r="BO25" s="40">
        <v>95</v>
      </c>
      <c r="BP25" s="41">
        <v>493</v>
      </c>
      <c r="BQ25" s="40">
        <v>217</v>
      </c>
      <c r="BR25" s="40">
        <v>47</v>
      </c>
      <c r="BS25" s="78">
        <v>264</v>
      </c>
      <c r="BT25" s="72"/>
      <c r="BU25" s="39">
        <v>396</v>
      </c>
      <c r="BV25" s="40">
        <v>99</v>
      </c>
      <c r="BW25" s="41">
        <v>495</v>
      </c>
      <c r="BX25" s="40">
        <v>213</v>
      </c>
      <c r="BY25" s="40">
        <v>48</v>
      </c>
      <c r="BZ25" s="78">
        <v>261</v>
      </c>
      <c r="CA25" s="72"/>
      <c r="CB25" s="39">
        <v>387</v>
      </c>
      <c r="CC25" s="40">
        <v>100</v>
      </c>
      <c r="CD25" s="41">
        <v>487</v>
      </c>
      <c r="CE25" s="40">
        <v>199</v>
      </c>
      <c r="CF25" s="40">
        <v>43</v>
      </c>
      <c r="CG25" s="78">
        <v>242</v>
      </c>
      <c r="CH25" s="72"/>
    </row>
    <row r="26" spans="1:86" s="14" customFormat="1" ht="15" customHeight="1" x14ac:dyDescent="0.25">
      <c r="A26" s="106"/>
      <c r="B26" s="16" t="s">
        <v>73</v>
      </c>
      <c r="C26" s="39">
        <v>2134</v>
      </c>
      <c r="D26" s="40">
        <v>291</v>
      </c>
      <c r="E26" s="41">
        <v>2425</v>
      </c>
      <c r="F26" s="40">
        <v>1079</v>
      </c>
      <c r="G26" s="40">
        <v>161</v>
      </c>
      <c r="H26" s="41">
        <v>1240</v>
      </c>
      <c r="I26" s="72"/>
      <c r="J26" s="39">
        <v>2170</v>
      </c>
      <c r="K26" s="40">
        <v>289</v>
      </c>
      <c r="L26" s="41">
        <v>2459</v>
      </c>
      <c r="M26" s="40">
        <v>1071</v>
      </c>
      <c r="N26" s="40">
        <v>156</v>
      </c>
      <c r="O26" s="41">
        <v>1227</v>
      </c>
      <c r="Q26" s="39">
        <v>2179</v>
      </c>
      <c r="R26" s="40">
        <v>289</v>
      </c>
      <c r="S26" s="41">
        <v>2468</v>
      </c>
      <c r="T26" s="40">
        <v>1046</v>
      </c>
      <c r="U26" s="40">
        <v>150</v>
      </c>
      <c r="V26" s="41">
        <v>1196</v>
      </c>
      <c r="W26" s="72"/>
      <c r="X26" s="39">
        <v>2179</v>
      </c>
      <c r="Y26" s="40">
        <v>289</v>
      </c>
      <c r="Z26" s="41">
        <v>2468</v>
      </c>
      <c r="AA26" s="40">
        <v>1049</v>
      </c>
      <c r="AB26" s="40">
        <v>151</v>
      </c>
      <c r="AC26" s="78">
        <v>1200</v>
      </c>
      <c r="AD26" s="72"/>
      <c r="AE26" s="39">
        <v>2172</v>
      </c>
      <c r="AF26" s="40">
        <v>282</v>
      </c>
      <c r="AG26" s="41">
        <v>2454</v>
      </c>
      <c r="AH26" s="40">
        <v>1036</v>
      </c>
      <c r="AI26" s="40">
        <v>148</v>
      </c>
      <c r="AJ26" s="78">
        <v>1184</v>
      </c>
      <c r="AK26" s="72"/>
      <c r="AL26" s="39">
        <v>2149</v>
      </c>
      <c r="AM26" s="40">
        <v>288</v>
      </c>
      <c r="AN26" s="41">
        <v>2437</v>
      </c>
      <c r="AO26" s="40">
        <v>997</v>
      </c>
      <c r="AP26" s="40">
        <v>163</v>
      </c>
      <c r="AQ26" s="78">
        <v>1160</v>
      </c>
      <c r="AR26" s="72"/>
      <c r="AS26" s="39">
        <v>2135</v>
      </c>
      <c r="AT26" s="40">
        <v>288</v>
      </c>
      <c r="AU26" s="41">
        <v>2423</v>
      </c>
      <c r="AV26" s="40">
        <v>983</v>
      </c>
      <c r="AW26" s="40">
        <v>156</v>
      </c>
      <c r="AX26" s="78">
        <v>1139</v>
      </c>
      <c r="AY26" s="72"/>
      <c r="AZ26" s="39">
        <v>2072</v>
      </c>
      <c r="BA26" s="40">
        <v>285</v>
      </c>
      <c r="BB26" s="41">
        <v>2357</v>
      </c>
      <c r="BC26" s="40">
        <v>959</v>
      </c>
      <c r="BD26" s="40">
        <v>157</v>
      </c>
      <c r="BE26" s="78">
        <v>1116</v>
      </c>
      <c r="BF26" s="72"/>
      <c r="BG26" s="39">
        <v>2036</v>
      </c>
      <c r="BH26" s="40">
        <v>285</v>
      </c>
      <c r="BI26" s="41">
        <v>2321</v>
      </c>
      <c r="BJ26" s="40">
        <v>944</v>
      </c>
      <c r="BK26" s="40">
        <v>155</v>
      </c>
      <c r="BL26" s="78">
        <v>1099</v>
      </c>
      <c r="BM26" s="72"/>
      <c r="BN26" s="39">
        <v>2005</v>
      </c>
      <c r="BO26" s="40">
        <v>295</v>
      </c>
      <c r="BP26" s="41">
        <v>2300</v>
      </c>
      <c r="BQ26" s="40">
        <v>883</v>
      </c>
      <c r="BR26" s="40">
        <v>154</v>
      </c>
      <c r="BS26" s="78">
        <v>1037</v>
      </c>
      <c r="BT26" s="72"/>
      <c r="BU26" s="39">
        <v>1986</v>
      </c>
      <c r="BV26" s="40">
        <v>292</v>
      </c>
      <c r="BW26" s="41">
        <v>2278</v>
      </c>
      <c r="BX26" s="40">
        <v>887</v>
      </c>
      <c r="BY26" s="40">
        <v>147</v>
      </c>
      <c r="BZ26" s="78">
        <v>1034</v>
      </c>
      <c r="CA26" s="72"/>
      <c r="CB26" s="39">
        <v>1955</v>
      </c>
      <c r="CC26" s="40">
        <v>291</v>
      </c>
      <c r="CD26" s="41">
        <v>2246</v>
      </c>
      <c r="CE26" s="40">
        <v>922</v>
      </c>
      <c r="CF26" s="40">
        <v>145</v>
      </c>
      <c r="CG26" s="78">
        <v>1067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1441</v>
      </c>
      <c r="D27" s="40">
        <v>319</v>
      </c>
      <c r="E27" s="41">
        <v>1760</v>
      </c>
      <c r="F27" s="40">
        <v>647</v>
      </c>
      <c r="G27" s="40">
        <v>157</v>
      </c>
      <c r="H27" s="41">
        <v>804</v>
      </c>
      <c r="I27" s="72"/>
      <c r="J27" s="39">
        <v>1482</v>
      </c>
      <c r="K27" s="40">
        <v>315</v>
      </c>
      <c r="L27" s="41">
        <v>1797</v>
      </c>
      <c r="M27" s="40">
        <v>658</v>
      </c>
      <c r="N27" s="40">
        <v>154</v>
      </c>
      <c r="O27" s="41">
        <v>812</v>
      </c>
      <c r="Q27" s="39">
        <v>1493</v>
      </c>
      <c r="R27" s="40">
        <v>316</v>
      </c>
      <c r="S27" s="41">
        <v>1809</v>
      </c>
      <c r="T27" s="40">
        <v>668</v>
      </c>
      <c r="U27" s="40">
        <v>150</v>
      </c>
      <c r="V27" s="41">
        <v>818</v>
      </c>
      <c r="W27" s="72"/>
      <c r="X27" s="39">
        <v>1503</v>
      </c>
      <c r="Y27" s="40">
        <v>326</v>
      </c>
      <c r="Z27" s="41">
        <v>1829</v>
      </c>
      <c r="AA27" s="40">
        <v>666</v>
      </c>
      <c r="AB27" s="40">
        <v>153</v>
      </c>
      <c r="AC27" s="78">
        <v>819</v>
      </c>
      <c r="AD27" s="72"/>
      <c r="AE27" s="39">
        <v>1481</v>
      </c>
      <c r="AF27" s="40">
        <v>327</v>
      </c>
      <c r="AG27" s="41">
        <v>1808</v>
      </c>
      <c r="AH27" s="40">
        <v>644</v>
      </c>
      <c r="AI27" s="40">
        <v>145</v>
      </c>
      <c r="AJ27" s="78">
        <v>789</v>
      </c>
      <c r="AK27" s="72"/>
      <c r="AL27" s="39">
        <v>1440</v>
      </c>
      <c r="AM27" s="40">
        <v>323</v>
      </c>
      <c r="AN27" s="41">
        <v>1763</v>
      </c>
      <c r="AO27" s="40">
        <v>605</v>
      </c>
      <c r="AP27" s="40">
        <v>136</v>
      </c>
      <c r="AQ27" s="78">
        <v>741</v>
      </c>
      <c r="AR27" s="72"/>
      <c r="AS27" s="39">
        <v>1444</v>
      </c>
      <c r="AT27" s="40">
        <v>324</v>
      </c>
      <c r="AU27" s="41">
        <v>1768</v>
      </c>
      <c r="AV27" s="40">
        <v>583</v>
      </c>
      <c r="AW27" s="40">
        <v>134</v>
      </c>
      <c r="AX27" s="78">
        <v>717</v>
      </c>
      <c r="AY27" s="72"/>
      <c r="AZ27" s="39">
        <v>1420</v>
      </c>
      <c r="BA27" s="40">
        <v>319</v>
      </c>
      <c r="BB27" s="41">
        <v>1739</v>
      </c>
      <c r="BC27" s="40">
        <v>604</v>
      </c>
      <c r="BD27" s="40">
        <v>130</v>
      </c>
      <c r="BE27" s="78">
        <v>734</v>
      </c>
      <c r="BF27" s="72"/>
      <c r="BG27" s="39">
        <v>1408</v>
      </c>
      <c r="BH27" s="40">
        <v>318</v>
      </c>
      <c r="BI27" s="41">
        <v>1726</v>
      </c>
      <c r="BJ27" s="40">
        <v>581</v>
      </c>
      <c r="BK27" s="40">
        <v>128</v>
      </c>
      <c r="BL27" s="78">
        <v>709</v>
      </c>
      <c r="BM27" s="72"/>
      <c r="BN27" s="39">
        <v>1390</v>
      </c>
      <c r="BO27" s="40">
        <v>320</v>
      </c>
      <c r="BP27" s="41">
        <v>1710</v>
      </c>
      <c r="BQ27" s="40">
        <v>556</v>
      </c>
      <c r="BR27" s="40">
        <v>139</v>
      </c>
      <c r="BS27" s="78">
        <v>695</v>
      </c>
      <c r="BT27" s="72"/>
      <c r="BU27" s="39">
        <v>1394</v>
      </c>
      <c r="BV27" s="40">
        <v>317</v>
      </c>
      <c r="BW27" s="41">
        <v>1711</v>
      </c>
      <c r="BX27" s="40">
        <v>557</v>
      </c>
      <c r="BY27" s="40">
        <v>133</v>
      </c>
      <c r="BZ27" s="78">
        <v>690</v>
      </c>
      <c r="CA27" s="72"/>
      <c r="CB27" s="39">
        <v>1368</v>
      </c>
      <c r="CC27" s="40">
        <v>318</v>
      </c>
      <c r="CD27" s="41">
        <v>1686</v>
      </c>
      <c r="CE27" s="40">
        <v>580</v>
      </c>
      <c r="CF27" s="40">
        <v>123</v>
      </c>
      <c r="CG27" s="78">
        <v>703</v>
      </c>
      <c r="CH27" s="72"/>
    </row>
    <row r="28" spans="1:86" s="14" customFormat="1" ht="15" customHeight="1" x14ac:dyDescent="0.25">
      <c r="A28" s="106"/>
      <c r="B28" s="16" t="s">
        <v>75</v>
      </c>
      <c r="C28" s="39">
        <v>2669</v>
      </c>
      <c r="D28" s="40">
        <v>3026</v>
      </c>
      <c r="E28" s="41">
        <v>5695</v>
      </c>
      <c r="F28" s="40">
        <v>1346</v>
      </c>
      <c r="G28" s="40">
        <v>1547</v>
      </c>
      <c r="H28" s="41">
        <v>2893</v>
      </c>
      <c r="I28" s="72"/>
      <c r="J28" s="39">
        <v>2704</v>
      </c>
      <c r="K28" s="40">
        <v>3084</v>
      </c>
      <c r="L28" s="41">
        <v>5788</v>
      </c>
      <c r="M28" s="40">
        <v>1346</v>
      </c>
      <c r="N28" s="40">
        <v>1532</v>
      </c>
      <c r="O28" s="41">
        <v>2878</v>
      </c>
      <c r="Q28" s="39">
        <v>2715</v>
      </c>
      <c r="R28" s="40">
        <v>3098</v>
      </c>
      <c r="S28" s="41">
        <v>5813</v>
      </c>
      <c r="T28" s="40">
        <v>1337</v>
      </c>
      <c r="U28" s="40">
        <v>1530</v>
      </c>
      <c r="V28" s="41">
        <v>2867</v>
      </c>
      <c r="W28" s="72"/>
      <c r="X28" s="39">
        <v>2693</v>
      </c>
      <c r="Y28" s="40">
        <v>3134</v>
      </c>
      <c r="Z28" s="41">
        <v>5827</v>
      </c>
      <c r="AA28" s="40">
        <v>1305</v>
      </c>
      <c r="AB28" s="40">
        <v>1531</v>
      </c>
      <c r="AC28" s="78">
        <v>2836</v>
      </c>
      <c r="AD28" s="72"/>
      <c r="AE28" s="39">
        <v>2655</v>
      </c>
      <c r="AF28" s="40">
        <v>3115</v>
      </c>
      <c r="AG28" s="41">
        <v>5770</v>
      </c>
      <c r="AH28" s="40">
        <v>1271</v>
      </c>
      <c r="AI28" s="40">
        <v>1498</v>
      </c>
      <c r="AJ28" s="78">
        <v>2769</v>
      </c>
      <c r="AK28" s="72"/>
      <c r="AL28" s="39">
        <v>2640</v>
      </c>
      <c r="AM28" s="40">
        <v>3109</v>
      </c>
      <c r="AN28" s="41">
        <v>5749</v>
      </c>
      <c r="AO28" s="40">
        <v>1252</v>
      </c>
      <c r="AP28" s="40">
        <v>1446</v>
      </c>
      <c r="AQ28" s="78">
        <v>2698</v>
      </c>
      <c r="AR28" s="72"/>
      <c r="AS28" s="39">
        <v>2626</v>
      </c>
      <c r="AT28" s="40">
        <v>3150</v>
      </c>
      <c r="AU28" s="41">
        <v>5776</v>
      </c>
      <c r="AV28" s="40">
        <v>1214</v>
      </c>
      <c r="AW28" s="40">
        <v>1404</v>
      </c>
      <c r="AX28" s="78">
        <v>2618</v>
      </c>
      <c r="AY28" s="72"/>
      <c r="AZ28" s="39">
        <v>2590</v>
      </c>
      <c r="BA28" s="40">
        <v>3091</v>
      </c>
      <c r="BB28" s="41">
        <v>5681</v>
      </c>
      <c r="BC28" s="40">
        <v>1201</v>
      </c>
      <c r="BD28" s="40">
        <v>1389</v>
      </c>
      <c r="BE28" s="78">
        <v>2590</v>
      </c>
      <c r="BF28" s="72"/>
      <c r="BG28" s="39">
        <v>2547</v>
      </c>
      <c r="BH28" s="40">
        <v>3060</v>
      </c>
      <c r="BI28" s="41">
        <v>5607</v>
      </c>
      <c r="BJ28" s="40">
        <v>1177</v>
      </c>
      <c r="BK28" s="40">
        <v>1393</v>
      </c>
      <c r="BL28" s="78">
        <v>2570</v>
      </c>
      <c r="BM28" s="72"/>
      <c r="BN28" s="39">
        <v>2519</v>
      </c>
      <c r="BO28" s="40">
        <v>3051</v>
      </c>
      <c r="BP28" s="41">
        <v>5570</v>
      </c>
      <c r="BQ28" s="40">
        <v>1128</v>
      </c>
      <c r="BR28" s="40">
        <v>1405</v>
      </c>
      <c r="BS28" s="78">
        <v>2533</v>
      </c>
      <c r="BT28" s="72"/>
      <c r="BU28" s="39">
        <v>2522</v>
      </c>
      <c r="BV28" s="40">
        <v>3009</v>
      </c>
      <c r="BW28" s="41">
        <v>5531</v>
      </c>
      <c r="BX28" s="40">
        <v>1136</v>
      </c>
      <c r="BY28" s="40">
        <v>1378</v>
      </c>
      <c r="BZ28" s="78">
        <v>2514</v>
      </c>
      <c r="CA28" s="72"/>
      <c r="CB28" s="39">
        <v>2485</v>
      </c>
      <c r="CC28" s="40">
        <v>3035</v>
      </c>
      <c r="CD28" s="41">
        <v>5520</v>
      </c>
      <c r="CE28" s="40">
        <v>1167</v>
      </c>
      <c r="CF28" s="40">
        <v>1377</v>
      </c>
      <c r="CG28" s="78">
        <v>2544</v>
      </c>
      <c r="CH28" s="72"/>
    </row>
    <row r="29" spans="1:86" s="14" customFormat="1" ht="15" customHeight="1" x14ac:dyDescent="0.25">
      <c r="A29" s="100"/>
      <c r="B29" s="17" t="s">
        <v>76</v>
      </c>
      <c r="C29" s="42">
        <v>2</v>
      </c>
      <c r="D29" s="43">
        <v>1</v>
      </c>
      <c r="E29" s="44">
        <v>3</v>
      </c>
      <c r="F29" s="43">
        <v>2</v>
      </c>
      <c r="G29" s="43">
        <v>1</v>
      </c>
      <c r="H29" s="44">
        <v>3</v>
      </c>
      <c r="I29" s="72"/>
      <c r="J29" s="42">
        <v>1</v>
      </c>
      <c r="K29" s="43">
        <v>0</v>
      </c>
      <c r="L29" s="44">
        <v>1</v>
      </c>
      <c r="M29" s="43">
        <v>1</v>
      </c>
      <c r="N29" s="43">
        <v>0</v>
      </c>
      <c r="O29" s="44">
        <v>1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1</v>
      </c>
      <c r="CC29" s="43">
        <v>0</v>
      </c>
      <c r="CD29" s="44">
        <v>1</v>
      </c>
      <c r="CE29" s="43">
        <v>1</v>
      </c>
      <c r="CF29" s="43">
        <v>0</v>
      </c>
      <c r="CG29" s="79">
        <v>1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584</v>
      </c>
      <c r="D30" s="48">
        <v>570</v>
      </c>
      <c r="E30" s="55">
        <v>1154</v>
      </c>
      <c r="F30" s="47">
        <v>315</v>
      </c>
      <c r="G30" s="48">
        <v>337</v>
      </c>
      <c r="H30" s="55">
        <v>652</v>
      </c>
      <c r="I30" s="72"/>
      <c r="J30" s="47">
        <v>591</v>
      </c>
      <c r="K30" s="48">
        <v>582</v>
      </c>
      <c r="L30" s="55">
        <v>1173</v>
      </c>
      <c r="M30" s="47">
        <v>314</v>
      </c>
      <c r="N30" s="48">
        <v>333</v>
      </c>
      <c r="O30" s="55">
        <v>647</v>
      </c>
      <c r="Q30" s="47">
        <v>585</v>
      </c>
      <c r="R30" s="48">
        <v>601</v>
      </c>
      <c r="S30" s="55">
        <v>1186</v>
      </c>
      <c r="T30" s="47">
        <v>317</v>
      </c>
      <c r="U30" s="48">
        <v>338</v>
      </c>
      <c r="V30" s="55">
        <v>655</v>
      </c>
      <c r="W30" s="72"/>
      <c r="X30" s="47">
        <v>575</v>
      </c>
      <c r="Y30" s="48">
        <v>601</v>
      </c>
      <c r="Z30" s="55">
        <v>1176</v>
      </c>
      <c r="AA30" s="47">
        <v>295</v>
      </c>
      <c r="AB30" s="48">
        <v>327</v>
      </c>
      <c r="AC30" s="55">
        <v>622</v>
      </c>
      <c r="AD30" s="72"/>
      <c r="AE30" s="47">
        <v>583</v>
      </c>
      <c r="AF30" s="48">
        <v>587</v>
      </c>
      <c r="AG30" s="55">
        <v>1170</v>
      </c>
      <c r="AH30" s="47">
        <v>294</v>
      </c>
      <c r="AI30" s="48">
        <v>326</v>
      </c>
      <c r="AJ30" s="55">
        <v>620</v>
      </c>
      <c r="AK30" s="72"/>
      <c r="AL30" s="47">
        <v>580</v>
      </c>
      <c r="AM30" s="48">
        <v>579</v>
      </c>
      <c r="AN30" s="55">
        <v>1159</v>
      </c>
      <c r="AO30" s="47">
        <v>295</v>
      </c>
      <c r="AP30" s="48">
        <v>317</v>
      </c>
      <c r="AQ30" s="55">
        <v>612</v>
      </c>
      <c r="AR30" s="72"/>
      <c r="AS30" s="47">
        <v>584</v>
      </c>
      <c r="AT30" s="48">
        <v>578</v>
      </c>
      <c r="AU30" s="55">
        <v>1162</v>
      </c>
      <c r="AV30" s="47">
        <v>282</v>
      </c>
      <c r="AW30" s="48">
        <v>294</v>
      </c>
      <c r="AX30" s="55">
        <v>576</v>
      </c>
      <c r="AY30" s="72"/>
      <c r="AZ30" s="47">
        <v>583</v>
      </c>
      <c r="BA30" s="48">
        <v>562</v>
      </c>
      <c r="BB30" s="55">
        <v>1145</v>
      </c>
      <c r="BC30" s="47">
        <v>282</v>
      </c>
      <c r="BD30" s="48">
        <v>282</v>
      </c>
      <c r="BE30" s="55">
        <v>564</v>
      </c>
      <c r="BF30" s="72"/>
      <c r="BG30" s="47">
        <v>582</v>
      </c>
      <c r="BH30" s="48">
        <v>552</v>
      </c>
      <c r="BI30" s="55">
        <v>1134</v>
      </c>
      <c r="BJ30" s="47">
        <v>289</v>
      </c>
      <c r="BK30" s="48">
        <v>290</v>
      </c>
      <c r="BL30" s="55">
        <v>579</v>
      </c>
      <c r="BM30" s="72"/>
      <c r="BN30" s="47">
        <v>570</v>
      </c>
      <c r="BO30" s="48">
        <v>576</v>
      </c>
      <c r="BP30" s="55">
        <v>1146</v>
      </c>
      <c r="BQ30" s="47">
        <v>281</v>
      </c>
      <c r="BR30" s="48">
        <v>312</v>
      </c>
      <c r="BS30" s="55">
        <v>593</v>
      </c>
      <c r="BT30" s="72"/>
      <c r="BU30" s="47">
        <v>567</v>
      </c>
      <c r="BV30" s="48">
        <v>581</v>
      </c>
      <c r="BW30" s="55">
        <v>1148</v>
      </c>
      <c r="BX30" s="47">
        <v>282</v>
      </c>
      <c r="BY30" s="48">
        <v>308</v>
      </c>
      <c r="BZ30" s="55">
        <v>590</v>
      </c>
      <c r="CA30" s="72"/>
      <c r="CB30" s="47">
        <v>559</v>
      </c>
      <c r="CC30" s="48">
        <v>582</v>
      </c>
      <c r="CD30" s="55">
        <v>1141</v>
      </c>
      <c r="CE30" s="47">
        <v>276</v>
      </c>
      <c r="CF30" s="48">
        <v>302</v>
      </c>
      <c r="CG30" s="55">
        <v>578</v>
      </c>
      <c r="CH30" s="72"/>
    </row>
    <row r="31" spans="1:86" s="14" customFormat="1" ht="15" customHeight="1" x14ac:dyDescent="0.25">
      <c r="A31" s="103"/>
      <c r="B31" s="20" t="s">
        <v>79</v>
      </c>
      <c r="C31" s="50">
        <v>3525</v>
      </c>
      <c r="D31" s="51">
        <v>4477</v>
      </c>
      <c r="E31" s="56">
        <v>8002</v>
      </c>
      <c r="F31" s="50">
        <v>1635</v>
      </c>
      <c r="G31" s="51">
        <v>2055</v>
      </c>
      <c r="H31" s="56">
        <v>3690</v>
      </c>
      <c r="I31" s="72"/>
      <c r="J31" s="50">
        <v>3595</v>
      </c>
      <c r="K31" s="51">
        <v>4566</v>
      </c>
      <c r="L31" s="56">
        <v>8161</v>
      </c>
      <c r="M31" s="50">
        <v>1638</v>
      </c>
      <c r="N31" s="51">
        <v>2037</v>
      </c>
      <c r="O31" s="56">
        <v>3675</v>
      </c>
      <c r="Q31" s="50">
        <v>3606</v>
      </c>
      <c r="R31" s="51">
        <v>4577</v>
      </c>
      <c r="S31" s="56">
        <v>8183</v>
      </c>
      <c r="T31" s="50">
        <v>1598</v>
      </c>
      <c r="U31" s="51">
        <v>2037</v>
      </c>
      <c r="V31" s="56">
        <v>3635</v>
      </c>
      <c r="W31" s="72"/>
      <c r="X31" s="50">
        <v>3609</v>
      </c>
      <c r="Y31" s="51">
        <v>4619</v>
      </c>
      <c r="Z31" s="56">
        <v>8228</v>
      </c>
      <c r="AA31" s="50">
        <v>1587</v>
      </c>
      <c r="AB31" s="51">
        <v>2052</v>
      </c>
      <c r="AC31" s="56">
        <v>3639</v>
      </c>
      <c r="AD31" s="72"/>
      <c r="AE31" s="50">
        <v>3557</v>
      </c>
      <c r="AF31" s="51">
        <v>4595</v>
      </c>
      <c r="AG31" s="56">
        <v>8152</v>
      </c>
      <c r="AH31" s="50">
        <v>1549</v>
      </c>
      <c r="AI31" s="51">
        <v>2002</v>
      </c>
      <c r="AJ31" s="56">
        <v>3551</v>
      </c>
      <c r="AK31" s="72"/>
      <c r="AL31" s="50">
        <v>3546</v>
      </c>
      <c r="AM31" s="51">
        <v>4705</v>
      </c>
      <c r="AN31" s="56">
        <v>8251</v>
      </c>
      <c r="AO31" s="50">
        <v>1495</v>
      </c>
      <c r="AP31" s="51">
        <v>1955</v>
      </c>
      <c r="AQ31" s="56">
        <v>3450</v>
      </c>
      <c r="AR31" s="72"/>
      <c r="AS31" s="50">
        <v>3558</v>
      </c>
      <c r="AT31" s="51">
        <v>4833</v>
      </c>
      <c r="AU31" s="56">
        <v>8391</v>
      </c>
      <c r="AV31" s="50">
        <v>1482</v>
      </c>
      <c r="AW31" s="51">
        <v>1954</v>
      </c>
      <c r="AX31" s="56">
        <v>3436</v>
      </c>
      <c r="AY31" s="72"/>
      <c r="AZ31" s="50">
        <v>3458</v>
      </c>
      <c r="BA31" s="51">
        <v>4763</v>
      </c>
      <c r="BB31" s="56">
        <v>8221</v>
      </c>
      <c r="BC31" s="50">
        <v>1479</v>
      </c>
      <c r="BD31" s="51">
        <v>1982</v>
      </c>
      <c r="BE31" s="56">
        <v>3461</v>
      </c>
      <c r="BF31" s="72"/>
      <c r="BG31" s="50">
        <v>3411</v>
      </c>
      <c r="BH31" s="51">
        <v>4748</v>
      </c>
      <c r="BI31" s="56">
        <v>8159</v>
      </c>
      <c r="BJ31" s="50">
        <v>1436</v>
      </c>
      <c r="BK31" s="51">
        <v>1937</v>
      </c>
      <c r="BL31" s="56">
        <v>3373</v>
      </c>
      <c r="BM31" s="72"/>
      <c r="BN31" s="50">
        <v>3369</v>
      </c>
      <c r="BO31" s="51">
        <v>4697</v>
      </c>
      <c r="BP31" s="56">
        <v>8066</v>
      </c>
      <c r="BQ31" s="50">
        <v>1375</v>
      </c>
      <c r="BR31" s="51">
        <v>1879</v>
      </c>
      <c r="BS31" s="56">
        <v>3254</v>
      </c>
      <c r="BT31" s="72"/>
      <c r="BU31" s="50">
        <v>3358</v>
      </c>
      <c r="BV31" s="51">
        <v>4647</v>
      </c>
      <c r="BW31" s="56">
        <v>8005</v>
      </c>
      <c r="BX31" s="50">
        <v>1381</v>
      </c>
      <c r="BY31" s="51">
        <v>1834</v>
      </c>
      <c r="BZ31" s="56">
        <v>3215</v>
      </c>
      <c r="CA31" s="72"/>
      <c r="CB31" s="50">
        <v>3322</v>
      </c>
      <c r="CC31" s="51">
        <v>4646</v>
      </c>
      <c r="CD31" s="56">
        <v>7968</v>
      </c>
      <c r="CE31" s="50">
        <v>1438</v>
      </c>
      <c r="CF31" s="51">
        <v>1810</v>
      </c>
      <c r="CG31" s="56">
        <v>3248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104</v>
      </c>
      <c r="D32" s="53">
        <v>115</v>
      </c>
      <c r="E32" s="58">
        <v>219</v>
      </c>
      <c r="F32" s="57">
        <v>62</v>
      </c>
      <c r="G32" s="53">
        <v>72</v>
      </c>
      <c r="H32" s="58">
        <v>134</v>
      </c>
      <c r="I32" s="72"/>
      <c r="J32" s="57">
        <v>105</v>
      </c>
      <c r="K32" s="53">
        <v>116</v>
      </c>
      <c r="L32" s="58">
        <v>221</v>
      </c>
      <c r="M32" s="57">
        <v>63</v>
      </c>
      <c r="N32" s="53">
        <v>68</v>
      </c>
      <c r="O32" s="58">
        <v>131</v>
      </c>
      <c r="Q32" s="57">
        <v>105</v>
      </c>
      <c r="R32" s="53">
        <v>114</v>
      </c>
      <c r="S32" s="58">
        <v>219</v>
      </c>
      <c r="T32" s="57">
        <v>67</v>
      </c>
      <c r="U32" s="53">
        <v>67</v>
      </c>
      <c r="V32" s="58">
        <v>134</v>
      </c>
      <c r="W32" s="72"/>
      <c r="X32" s="57">
        <v>104</v>
      </c>
      <c r="Y32" s="53">
        <v>113</v>
      </c>
      <c r="Z32" s="58">
        <v>217</v>
      </c>
      <c r="AA32" s="57">
        <v>63</v>
      </c>
      <c r="AB32" s="53">
        <v>60</v>
      </c>
      <c r="AC32" s="80">
        <v>123</v>
      </c>
      <c r="AD32" s="72"/>
      <c r="AE32" s="57">
        <v>105</v>
      </c>
      <c r="AF32" s="53">
        <v>111</v>
      </c>
      <c r="AG32" s="58">
        <v>216</v>
      </c>
      <c r="AH32" s="57">
        <v>61</v>
      </c>
      <c r="AI32" s="53">
        <v>67</v>
      </c>
      <c r="AJ32" s="80">
        <v>128</v>
      </c>
      <c r="AK32" s="72"/>
      <c r="AL32" s="57">
        <v>106</v>
      </c>
      <c r="AM32" s="53">
        <v>110</v>
      </c>
      <c r="AN32" s="58">
        <v>216</v>
      </c>
      <c r="AO32" s="57">
        <v>56</v>
      </c>
      <c r="AP32" s="53">
        <v>62</v>
      </c>
      <c r="AQ32" s="80">
        <v>118</v>
      </c>
      <c r="AR32" s="72"/>
      <c r="AS32" s="57">
        <v>111</v>
      </c>
      <c r="AT32" s="53">
        <v>111</v>
      </c>
      <c r="AU32" s="58">
        <v>222</v>
      </c>
      <c r="AV32" s="57">
        <v>56</v>
      </c>
      <c r="AW32" s="53">
        <v>64</v>
      </c>
      <c r="AX32" s="80">
        <v>120</v>
      </c>
      <c r="AY32" s="72"/>
      <c r="AZ32" s="57">
        <v>113</v>
      </c>
      <c r="BA32" s="53">
        <v>109</v>
      </c>
      <c r="BB32" s="58">
        <v>222</v>
      </c>
      <c r="BC32" s="57">
        <v>59</v>
      </c>
      <c r="BD32" s="53">
        <v>62</v>
      </c>
      <c r="BE32" s="80">
        <v>121</v>
      </c>
      <c r="BF32" s="72"/>
      <c r="BG32" s="57">
        <v>111</v>
      </c>
      <c r="BH32" s="53">
        <v>106</v>
      </c>
      <c r="BI32" s="58">
        <v>217</v>
      </c>
      <c r="BJ32" s="57">
        <v>64</v>
      </c>
      <c r="BK32" s="53">
        <v>62</v>
      </c>
      <c r="BL32" s="80">
        <v>126</v>
      </c>
      <c r="BM32" s="72"/>
      <c r="BN32" s="57">
        <v>108</v>
      </c>
      <c r="BO32" s="53">
        <v>112</v>
      </c>
      <c r="BP32" s="58">
        <v>220</v>
      </c>
      <c r="BQ32" s="57">
        <v>61</v>
      </c>
      <c r="BR32" s="53">
        <v>69</v>
      </c>
      <c r="BS32" s="80">
        <v>130</v>
      </c>
      <c r="BT32" s="72"/>
      <c r="BU32" s="57">
        <v>103</v>
      </c>
      <c r="BV32" s="53">
        <v>114</v>
      </c>
      <c r="BW32" s="58">
        <v>217</v>
      </c>
      <c r="BX32" s="57">
        <v>57</v>
      </c>
      <c r="BY32" s="53">
        <v>71</v>
      </c>
      <c r="BZ32" s="80">
        <v>128</v>
      </c>
      <c r="CA32" s="72"/>
      <c r="CB32" s="57">
        <v>104</v>
      </c>
      <c r="CC32" s="53">
        <v>116</v>
      </c>
      <c r="CD32" s="58">
        <v>220</v>
      </c>
      <c r="CE32" s="57">
        <v>61</v>
      </c>
      <c r="CF32" s="53">
        <v>68</v>
      </c>
      <c r="CG32" s="80">
        <v>129</v>
      </c>
      <c r="CH32" s="72"/>
    </row>
    <row r="33" spans="1:86" s="14" customFormat="1" ht="15" customHeight="1" x14ac:dyDescent="0.25">
      <c r="A33" s="106"/>
      <c r="B33" s="16" t="s">
        <v>81</v>
      </c>
      <c r="C33" s="59">
        <v>16</v>
      </c>
      <c r="D33" s="40">
        <v>30</v>
      </c>
      <c r="E33" s="60">
        <v>46</v>
      </c>
      <c r="F33" s="59">
        <v>7</v>
      </c>
      <c r="G33" s="40">
        <v>8</v>
      </c>
      <c r="H33" s="60">
        <v>15</v>
      </c>
      <c r="I33" s="72"/>
      <c r="J33" s="59">
        <v>17</v>
      </c>
      <c r="K33" s="40">
        <v>32</v>
      </c>
      <c r="L33" s="60">
        <v>49</v>
      </c>
      <c r="M33" s="59">
        <v>8</v>
      </c>
      <c r="N33" s="40">
        <v>10</v>
      </c>
      <c r="O33" s="60">
        <v>18</v>
      </c>
      <c r="Q33" s="59">
        <v>16</v>
      </c>
      <c r="R33" s="40">
        <v>37</v>
      </c>
      <c r="S33" s="60">
        <v>53</v>
      </c>
      <c r="T33" s="59">
        <v>7</v>
      </c>
      <c r="U33" s="40">
        <v>14</v>
      </c>
      <c r="V33" s="60">
        <v>21</v>
      </c>
      <c r="W33" s="72"/>
      <c r="X33" s="59">
        <v>15</v>
      </c>
      <c r="Y33" s="40">
        <v>37</v>
      </c>
      <c r="Z33" s="60">
        <v>52</v>
      </c>
      <c r="AA33" s="59">
        <v>4</v>
      </c>
      <c r="AB33" s="40">
        <v>15</v>
      </c>
      <c r="AC33" s="78">
        <v>19</v>
      </c>
      <c r="AD33" s="72"/>
      <c r="AE33" s="59">
        <v>16</v>
      </c>
      <c r="AF33" s="40">
        <v>36</v>
      </c>
      <c r="AG33" s="60">
        <v>52</v>
      </c>
      <c r="AH33" s="59">
        <v>3</v>
      </c>
      <c r="AI33" s="40">
        <v>14</v>
      </c>
      <c r="AJ33" s="78">
        <v>17</v>
      </c>
      <c r="AK33" s="72"/>
      <c r="AL33" s="59">
        <v>17</v>
      </c>
      <c r="AM33" s="40">
        <v>33</v>
      </c>
      <c r="AN33" s="60">
        <v>50</v>
      </c>
      <c r="AO33" s="59">
        <v>5</v>
      </c>
      <c r="AP33" s="40">
        <v>11</v>
      </c>
      <c r="AQ33" s="78">
        <v>16</v>
      </c>
      <c r="AR33" s="72"/>
      <c r="AS33" s="59">
        <v>15</v>
      </c>
      <c r="AT33" s="40">
        <v>33</v>
      </c>
      <c r="AU33" s="60">
        <v>48</v>
      </c>
      <c r="AV33" s="59">
        <v>5</v>
      </c>
      <c r="AW33" s="40">
        <v>10</v>
      </c>
      <c r="AX33" s="78">
        <v>15</v>
      </c>
      <c r="AY33" s="72"/>
      <c r="AZ33" s="59">
        <v>13</v>
      </c>
      <c r="BA33" s="40">
        <v>31</v>
      </c>
      <c r="BB33" s="60">
        <v>44</v>
      </c>
      <c r="BC33" s="59">
        <v>3</v>
      </c>
      <c r="BD33" s="40">
        <v>8</v>
      </c>
      <c r="BE33" s="78">
        <v>11</v>
      </c>
      <c r="BF33" s="72"/>
      <c r="BG33" s="59">
        <v>12</v>
      </c>
      <c r="BH33" s="40">
        <v>30</v>
      </c>
      <c r="BI33" s="60">
        <v>42</v>
      </c>
      <c r="BJ33" s="59">
        <v>3</v>
      </c>
      <c r="BK33" s="40">
        <v>6</v>
      </c>
      <c r="BL33" s="78">
        <v>9</v>
      </c>
      <c r="BM33" s="72"/>
      <c r="BN33" s="59">
        <v>11</v>
      </c>
      <c r="BO33" s="40">
        <v>30</v>
      </c>
      <c r="BP33" s="60">
        <v>41</v>
      </c>
      <c r="BQ33" s="59">
        <v>3</v>
      </c>
      <c r="BR33" s="40">
        <v>5</v>
      </c>
      <c r="BS33" s="78">
        <v>8</v>
      </c>
      <c r="BT33" s="72"/>
      <c r="BU33" s="59">
        <v>12</v>
      </c>
      <c r="BV33" s="40">
        <v>28</v>
      </c>
      <c r="BW33" s="60">
        <v>40</v>
      </c>
      <c r="BX33" s="59">
        <v>3</v>
      </c>
      <c r="BY33" s="40">
        <v>5</v>
      </c>
      <c r="BZ33" s="78">
        <v>8</v>
      </c>
      <c r="CA33" s="72"/>
      <c r="CB33" s="59">
        <v>12</v>
      </c>
      <c r="CC33" s="40">
        <v>28</v>
      </c>
      <c r="CD33" s="60">
        <v>40</v>
      </c>
      <c r="CE33" s="59">
        <v>3</v>
      </c>
      <c r="CF33" s="40">
        <v>8</v>
      </c>
      <c r="CG33" s="78">
        <v>11</v>
      </c>
      <c r="CH33" s="72"/>
    </row>
    <row r="34" spans="1:86" s="14" customFormat="1" ht="15" customHeight="1" x14ac:dyDescent="0.25">
      <c r="A34" s="106"/>
      <c r="B34" s="16" t="s">
        <v>82</v>
      </c>
      <c r="C34" s="59">
        <v>272</v>
      </c>
      <c r="D34" s="40">
        <v>174</v>
      </c>
      <c r="E34" s="60">
        <v>446</v>
      </c>
      <c r="F34" s="59">
        <v>149</v>
      </c>
      <c r="G34" s="40">
        <v>128</v>
      </c>
      <c r="H34" s="60">
        <v>277</v>
      </c>
      <c r="I34" s="72"/>
      <c r="J34" s="59">
        <v>276</v>
      </c>
      <c r="K34" s="40">
        <v>168</v>
      </c>
      <c r="L34" s="60">
        <v>444</v>
      </c>
      <c r="M34" s="59">
        <v>151</v>
      </c>
      <c r="N34" s="40">
        <v>122</v>
      </c>
      <c r="O34" s="60">
        <v>273</v>
      </c>
      <c r="Q34" s="59">
        <v>275</v>
      </c>
      <c r="R34" s="40">
        <v>168</v>
      </c>
      <c r="S34" s="60">
        <v>443</v>
      </c>
      <c r="T34" s="59">
        <v>157</v>
      </c>
      <c r="U34" s="40">
        <v>117</v>
      </c>
      <c r="V34" s="60">
        <v>274</v>
      </c>
      <c r="W34" s="72"/>
      <c r="X34" s="59">
        <v>268</v>
      </c>
      <c r="Y34" s="40">
        <v>163</v>
      </c>
      <c r="Z34" s="60">
        <v>431</v>
      </c>
      <c r="AA34" s="59">
        <v>146</v>
      </c>
      <c r="AB34" s="40">
        <v>117</v>
      </c>
      <c r="AC34" s="78">
        <v>263</v>
      </c>
      <c r="AD34" s="72"/>
      <c r="AE34" s="59">
        <v>273</v>
      </c>
      <c r="AF34" s="40">
        <v>161</v>
      </c>
      <c r="AG34" s="60">
        <v>434</v>
      </c>
      <c r="AH34" s="59">
        <v>150</v>
      </c>
      <c r="AI34" s="40">
        <v>115</v>
      </c>
      <c r="AJ34" s="78">
        <v>265</v>
      </c>
      <c r="AK34" s="72"/>
      <c r="AL34" s="59">
        <v>269</v>
      </c>
      <c r="AM34" s="40">
        <v>163</v>
      </c>
      <c r="AN34" s="60">
        <v>432</v>
      </c>
      <c r="AO34" s="59">
        <v>156</v>
      </c>
      <c r="AP34" s="40">
        <v>122</v>
      </c>
      <c r="AQ34" s="78">
        <v>278</v>
      </c>
      <c r="AR34" s="72"/>
      <c r="AS34" s="59">
        <v>268</v>
      </c>
      <c r="AT34" s="40">
        <v>161</v>
      </c>
      <c r="AU34" s="60">
        <v>429</v>
      </c>
      <c r="AV34" s="59">
        <v>149</v>
      </c>
      <c r="AW34" s="40">
        <v>111</v>
      </c>
      <c r="AX34" s="78">
        <v>260</v>
      </c>
      <c r="AY34" s="72"/>
      <c r="AZ34" s="59">
        <v>267</v>
      </c>
      <c r="BA34" s="40">
        <v>157</v>
      </c>
      <c r="BB34" s="60">
        <v>424</v>
      </c>
      <c r="BC34" s="59">
        <v>145</v>
      </c>
      <c r="BD34" s="40">
        <v>103</v>
      </c>
      <c r="BE34" s="78">
        <v>248</v>
      </c>
      <c r="BF34" s="72"/>
      <c r="BG34" s="59">
        <v>268</v>
      </c>
      <c r="BH34" s="40">
        <v>156</v>
      </c>
      <c r="BI34" s="60">
        <v>424</v>
      </c>
      <c r="BJ34" s="59">
        <v>149</v>
      </c>
      <c r="BK34" s="40">
        <v>113</v>
      </c>
      <c r="BL34" s="78">
        <v>262</v>
      </c>
      <c r="BM34" s="72"/>
      <c r="BN34" s="59">
        <v>271</v>
      </c>
      <c r="BO34" s="40">
        <v>161</v>
      </c>
      <c r="BP34" s="60">
        <v>432</v>
      </c>
      <c r="BQ34" s="59">
        <v>149</v>
      </c>
      <c r="BR34" s="40">
        <v>115</v>
      </c>
      <c r="BS34" s="78">
        <v>264</v>
      </c>
      <c r="BT34" s="72"/>
      <c r="BU34" s="59">
        <v>274</v>
      </c>
      <c r="BV34" s="40">
        <v>161</v>
      </c>
      <c r="BW34" s="60">
        <v>435</v>
      </c>
      <c r="BX34" s="59">
        <v>149</v>
      </c>
      <c r="BY34" s="40">
        <v>111</v>
      </c>
      <c r="BZ34" s="78">
        <v>260</v>
      </c>
      <c r="CA34" s="72"/>
      <c r="CB34" s="59">
        <v>268</v>
      </c>
      <c r="CC34" s="40">
        <v>162</v>
      </c>
      <c r="CD34" s="60">
        <v>430</v>
      </c>
      <c r="CE34" s="59">
        <v>140</v>
      </c>
      <c r="CF34" s="40">
        <v>112</v>
      </c>
      <c r="CG34" s="78">
        <v>252</v>
      </c>
      <c r="CH34" s="72"/>
    </row>
    <row r="35" spans="1:86" s="14" customFormat="1" ht="15" customHeight="1" x14ac:dyDescent="0.25">
      <c r="A35" s="106"/>
      <c r="B35" s="16" t="s">
        <v>83</v>
      </c>
      <c r="C35" s="59">
        <v>82</v>
      </c>
      <c r="D35" s="40">
        <v>66</v>
      </c>
      <c r="E35" s="60">
        <v>148</v>
      </c>
      <c r="F35" s="59">
        <v>42</v>
      </c>
      <c r="G35" s="40">
        <v>48</v>
      </c>
      <c r="H35" s="60">
        <v>90</v>
      </c>
      <c r="I35" s="72"/>
      <c r="J35" s="59">
        <v>83</v>
      </c>
      <c r="K35" s="40">
        <v>66</v>
      </c>
      <c r="L35" s="60">
        <v>149</v>
      </c>
      <c r="M35" s="59">
        <v>38</v>
      </c>
      <c r="N35" s="40">
        <v>50</v>
      </c>
      <c r="O35" s="60">
        <v>88</v>
      </c>
      <c r="Q35" s="59">
        <v>81</v>
      </c>
      <c r="R35" s="40">
        <v>68</v>
      </c>
      <c r="S35" s="60">
        <v>149</v>
      </c>
      <c r="T35" s="59">
        <v>36</v>
      </c>
      <c r="U35" s="40">
        <v>49</v>
      </c>
      <c r="V35" s="60">
        <v>85</v>
      </c>
      <c r="W35" s="72"/>
      <c r="X35" s="59">
        <v>82</v>
      </c>
      <c r="Y35" s="40">
        <v>67</v>
      </c>
      <c r="Z35" s="60">
        <v>149</v>
      </c>
      <c r="AA35" s="59">
        <v>35</v>
      </c>
      <c r="AB35" s="40">
        <v>47</v>
      </c>
      <c r="AC35" s="78">
        <v>82</v>
      </c>
      <c r="AD35" s="72"/>
      <c r="AE35" s="59">
        <v>78</v>
      </c>
      <c r="AF35" s="40">
        <v>67</v>
      </c>
      <c r="AG35" s="60">
        <v>145</v>
      </c>
      <c r="AH35" s="59">
        <v>33</v>
      </c>
      <c r="AI35" s="40">
        <v>46</v>
      </c>
      <c r="AJ35" s="78">
        <v>79</v>
      </c>
      <c r="AK35" s="72"/>
      <c r="AL35" s="59">
        <v>77</v>
      </c>
      <c r="AM35" s="40">
        <v>64</v>
      </c>
      <c r="AN35" s="60">
        <v>141</v>
      </c>
      <c r="AO35" s="59">
        <v>35</v>
      </c>
      <c r="AP35" s="40">
        <v>43</v>
      </c>
      <c r="AQ35" s="78">
        <v>78</v>
      </c>
      <c r="AR35" s="72"/>
      <c r="AS35" s="59">
        <v>74</v>
      </c>
      <c r="AT35" s="40">
        <v>65</v>
      </c>
      <c r="AU35" s="60">
        <v>139</v>
      </c>
      <c r="AV35" s="59">
        <v>31</v>
      </c>
      <c r="AW35" s="40">
        <v>39</v>
      </c>
      <c r="AX35" s="78">
        <v>70</v>
      </c>
      <c r="AY35" s="72"/>
      <c r="AZ35" s="59">
        <v>75</v>
      </c>
      <c r="BA35" s="40">
        <v>65</v>
      </c>
      <c r="BB35" s="60">
        <v>140</v>
      </c>
      <c r="BC35" s="59">
        <v>32</v>
      </c>
      <c r="BD35" s="40">
        <v>39</v>
      </c>
      <c r="BE35" s="78">
        <v>71</v>
      </c>
      <c r="BF35" s="72"/>
      <c r="BG35" s="59">
        <v>79</v>
      </c>
      <c r="BH35" s="40">
        <v>69</v>
      </c>
      <c r="BI35" s="60">
        <v>148</v>
      </c>
      <c r="BJ35" s="59">
        <v>25</v>
      </c>
      <c r="BK35" s="40">
        <v>43</v>
      </c>
      <c r="BL35" s="78">
        <v>68</v>
      </c>
      <c r="BM35" s="72"/>
      <c r="BN35" s="59">
        <v>77</v>
      </c>
      <c r="BO35" s="40">
        <v>68</v>
      </c>
      <c r="BP35" s="60">
        <v>145</v>
      </c>
      <c r="BQ35" s="59">
        <v>28</v>
      </c>
      <c r="BR35" s="40">
        <v>46</v>
      </c>
      <c r="BS35" s="78">
        <v>74</v>
      </c>
      <c r="BT35" s="72"/>
      <c r="BU35" s="59">
        <v>76</v>
      </c>
      <c r="BV35" s="40">
        <v>68</v>
      </c>
      <c r="BW35" s="60">
        <v>144</v>
      </c>
      <c r="BX35" s="59">
        <v>28</v>
      </c>
      <c r="BY35" s="40">
        <v>43</v>
      </c>
      <c r="BZ35" s="78">
        <v>71</v>
      </c>
      <c r="CA35" s="72"/>
      <c r="CB35" s="59">
        <v>72</v>
      </c>
      <c r="CC35" s="40">
        <v>67</v>
      </c>
      <c r="CD35" s="60">
        <v>139</v>
      </c>
      <c r="CE35" s="59">
        <v>26</v>
      </c>
      <c r="CF35" s="40">
        <v>42</v>
      </c>
      <c r="CG35" s="78">
        <v>68</v>
      </c>
      <c r="CH35" s="72"/>
    </row>
    <row r="36" spans="1:86" s="14" customFormat="1" ht="15" customHeight="1" x14ac:dyDescent="0.25">
      <c r="A36" s="106"/>
      <c r="B36" s="16" t="s">
        <v>84</v>
      </c>
      <c r="C36" s="59">
        <v>86</v>
      </c>
      <c r="D36" s="40">
        <v>163</v>
      </c>
      <c r="E36" s="60">
        <v>249</v>
      </c>
      <c r="F36" s="59">
        <v>43</v>
      </c>
      <c r="G36" s="40">
        <v>68</v>
      </c>
      <c r="H36" s="60">
        <v>111</v>
      </c>
      <c r="I36" s="72"/>
      <c r="J36" s="59">
        <v>86</v>
      </c>
      <c r="K36" s="40">
        <v>178</v>
      </c>
      <c r="L36" s="60">
        <v>264</v>
      </c>
      <c r="M36" s="59">
        <v>44</v>
      </c>
      <c r="N36" s="40">
        <v>70</v>
      </c>
      <c r="O36" s="60">
        <v>114</v>
      </c>
      <c r="Q36" s="59">
        <v>84</v>
      </c>
      <c r="R36" s="40">
        <v>191</v>
      </c>
      <c r="S36" s="60">
        <v>275</v>
      </c>
      <c r="T36" s="59">
        <v>40</v>
      </c>
      <c r="U36" s="40">
        <v>78</v>
      </c>
      <c r="V36" s="60">
        <v>118</v>
      </c>
      <c r="W36" s="72"/>
      <c r="X36" s="59">
        <v>80</v>
      </c>
      <c r="Y36" s="40">
        <v>199</v>
      </c>
      <c r="Z36" s="60">
        <v>279</v>
      </c>
      <c r="AA36" s="59">
        <v>36</v>
      </c>
      <c r="AB36" s="40">
        <v>76</v>
      </c>
      <c r="AC36" s="78">
        <v>112</v>
      </c>
      <c r="AD36" s="72"/>
      <c r="AE36" s="59">
        <v>84</v>
      </c>
      <c r="AF36" s="40">
        <v>191</v>
      </c>
      <c r="AG36" s="60">
        <v>275</v>
      </c>
      <c r="AH36" s="59">
        <v>35</v>
      </c>
      <c r="AI36" s="40">
        <v>71</v>
      </c>
      <c r="AJ36" s="78">
        <v>106</v>
      </c>
      <c r="AK36" s="72"/>
      <c r="AL36" s="59">
        <v>85</v>
      </c>
      <c r="AM36" s="40">
        <v>187</v>
      </c>
      <c r="AN36" s="60">
        <v>272</v>
      </c>
      <c r="AO36" s="59">
        <v>32</v>
      </c>
      <c r="AP36" s="40">
        <v>66</v>
      </c>
      <c r="AQ36" s="78">
        <v>98</v>
      </c>
      <c r="AR36" s="72"/>
      <c r="AS36" s="59">
        <v>88</v>
      </c>
      <c r="AT36" s="40">
        <v>187</v>
      </c>
      <c r="AU36" s="60">
        <v>275</v>
      </c>
      <c r="AV36" s="59">
        <v>29</v>
      </c>
      <c r="AW36" s="40">
        <v>57</v>
      </c>
      <c r="AX36" s="78">
        <v>86</v>
      </c>
      <c r="AY36" s="72"/>
      <c r="AZ36" s="59">
        <v>87</v>
      </c>
      <c r="BA36" s="40">
        <v>181</v>
      </c>
      <c r="BB36" s="60">
        <v>268</v>
      </c>
      <c r="BC36" s="59">
        <v>33</v>
      </c>
      <c r="BD36" s="40">
        <v>57</v>
      </c>
      <c r="BE36" s="78">
        <v>90</v>
      </c>
      <c r="BF36" s="72"/>
      <c r="BG36" s="59">
        <v>83</v>
      </c>
      <c r="BH36" s="40">
        <v>172</v>
      </c>
      <c r="BI36" s="60">
        <v>255</v>
      </c>
      <c r="BJ36" s="59">
        <v>37</v>
      </c>
      <c r="BK36" s="40">
        <v>55</v>
      </c>
      <c r="BL36" s="78">
        <v>92</v>
      </c>
      <c r="BM36" s="72"/>
      <c r="BN36" s="59">
        <v>76</v>
      </c>
      <c r="BO36" s="40">
        <v>185</v>
      </c>
      <c r="BP36" s="60">
        <v>261</v>
      </c>
      <c r="BQ36" s="59">
        <v>32</v>
      </c>
      <c r="BR36" s="40">
        <v>66</v>
      </c>
      <c r="BS36" s="78">
        <v>98</v>
      </c>
      <c r="BT36" s="72"/>
      <c r="BU36" s="59">
        <v>72</v>
      </c>
      <c r="BV36" s="40">
        <v>188</v>
      </c>
      <c r="BW36" s="60">
        <v>260</v>
      </c>
      <c r="BX36" s="59">
        <v>34</v>
      </c>
      <c r="BY36" s="40">
        <v>67</v>
      </c>
      <c r="BZ36" s="78">
        <v>101</v>
      </c>
      <c r="CA36" s="72"/>
      <c r="CB36" s="59">
        <v>74</v>
      </c>
      <c r="CC36" s="40">
        <v>187</v>
      </c>
      <c r="CD36" s="60">
        <v>261</v>
      </c>
      <c r="CE36" s="59">
        <v>36</v>
      </c>
      <c r="CF36" s="40">
        <v>62</v>
      </c>
      <c r="CG36" s="78">
        <v>98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1</v>
      </c>
      <c r="E37" s="60">
        <v>1</v>
      </c>
      <c r="F37" s="59">
        <v>0</v>
      </c>
      <c r="G37" s="40">
        <v>1</v>
      </c>
      <c r="H37" s="60">
        <v>1</v>
      </c>
      <c r="I37" s="72"/>
      <c r="J37" s="59">
        <v>0</v>
      </c>
      <c r="K37" s="40">
        <v>1</v>
      </c>
      <c r="L37" s="60">
        <v>1</v>
      </c>
      <c r="M37" s="59">
        <v>0</v>
      </c>
      <c r="N37" s="40">
        <v>1</v>
      </c>
      <c r="O37" s="60">
        <v>1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1</v>
      </c>
      <c r="D38" s="40">
        <v>0</v>
      </c>
      <c r="E38" s="60">
        <v>1</v>
      </c>
      <c r="F38" s="59">
        <v>0</v>
      </c>
      <c r="G38" s="40">
        <v>0</v>
      </c>
      <c r="H38" s="60">
        <v>0</v>
      </c>
      <c r="I38" s="72"/>
      <c r="J38" s="59">
        <v>1</v>
      </c>
      <c r="K38" s="40">
        <v>0</v>
      </c>
      <c r="L38" s="60">
        <v>1</v>
      </c>
      <c r="M38" s="59">
        <v>0</v>
      </c>
      <c r="N38" s="40">
        <v>0</v>
      </c>
      <c r="O38" s="60">
        <v>0</v>
      </c>
      <c r="Q38" s="59">
        <v>0</v>
      </c>
      <c r="R38" s="40">
        <v>2</v>
      </c>
      <c r="S38" s="60">
        <v>2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2</v>
      </c>
      <c r="Z38" s="60">
        <v>2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2</v>
      </c>
      <c r="AG38" s="60">
        <v>2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2</v>
      </c>
      <c r="AN38" s="60">
        <v>2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2</v>
      </c>
      <c r="AU38" s="60">
        <v>2</v>
      </c>
      <c r="AV38" s="59">
        <v>0</v>
      </c>
      <c r="AW38" s="40">
        <v>1</v>
      </c>
      <c r="AX38" s="78">
        <v>1</v>
      </c>
      <c r="AY38" s="72"/>
      <c r="AZ38" s="59">
        <v>0</v>
      </c>
      <c r="BA38" s="40">
        <v>2</v>
      </c>
      <c r="BB38" s="60">
        <v>2</v>
      </c>
      <c r="BC38" s="59">
        <v>0</v>
      </c>
      <c r="BD38" s="40">
        <v>1</v>
      </c>
      <c r="BE38" s="78">
        <v>1</v>
      </c>
      <c r="BF38" s="72"/>
      <c r="BG38" s="59">
        <v>0</v>
      </c>
      <c r="BH38" s="40">
        <v>2</v>
      </c>
      <c r="BI38" s="60">
        <v>2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2</v>
      </c>
      <c r="BP38" s="60">
        <v>2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1</v>
      </c>
      <c r="BW38" s="60">
        <v>1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1</v>
      </c>
      <c r="CD38" s="60">
        <v>1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22</v>
      </c>
      <c r="D39" s="40">
        <v>17</v>
      </c>
      <c r="E39" s="60">
        <v>39</v>
      </c>
      <c r="F39" s="59">
        <v>11</v>
      </c>
      <c r="G39" s="40">
        <v>10</v>
      </c>
      <c r="H39" s="60">
        <v>21</v>
      </c>
      <c r="I39" s="72"/>
      <c r="J39" s="59">
        <v>22</v>
      </c>
      <c r="K39" s="40">
        <v>17</v>
      </c>
      <c r="L39" s="60">
        <v>39</v>
      </c>
      <c r="M39" s="59">
        <v>9</v>
      </c>
      <c r="N39" s="40">
        <v>10</v>
      </c>
      <c r="O39" s="60">
        <v>19</v>
      </c>
      <c r="Q39" s="59">
        <v>23</v>
      </c>
      <c r="R39" s="40">
        <v>17</v>
      </c>
      <c r="S39" s="60">
        <v>40</v>
      </c>
      <c r="T39" s="59">
        <v>9</v>
      </c>
      <c r="U39" s="40">
        <v>11</v>
      </c>
      <c r="V39" s="60">
        <v>20</v>
      </c>
      <c r="W39" s="72"/>
      <c r="X39" s="59">
        <v>25</v>
      </c>
      <c r="Y39" s="40">
        <v>16</v>
      </c>
      <c r="Z39" s="60">
        <v>41</v>
      </c>
      <c r="AA39" s="59">
        <v>10</v>
      </c>
      <c r="AB39" s="40">
        <v>10</v>
      </c>
      <c r="AC39" s="78">
        <v>20</v>
      </c>
      <c r="AD39" s="72"/>
      <c r="AE39" s="59">
        <v>26</v>
      </c>
      <c r="AF39" s="40">
        <v>15</v>
      </c>
      <c r="AG39" s="60">
        <v>41</v>
      </c>
      <c r="AH39" s="59">
        <v>11</v>
      </c>
      <c r="AI39" s="40">
        <v>11</v>
      </c>
      <c r="AJ39" s="78">
        <v>22</v>
      </c>
      <c r="AK39" s="72"/>
      <c r="AL39" s="59">
        <v>25</v>
      </c>
      <c r="AM39" s="40">
        <v>16</v>
      </c>
      <c r="AN39" s="60">
        <v>41</v>
      </c>
      <c r="AO39" s="59">
        <v>10</v>
      </c>
      <c r="AP39" s="40">
        <v>11</v>
      </c>
      <c r="AQ39" s="78">
        <v>21</v>
      </c>
      <c r="AR39" s="72"/>
      <c r="AS39" s="59">
        <v>27</v>
      </c>
      <c r="AT39" s="40">
        <v>16</v>
      </c>
      <c r="AU39" s="60">
        <v>43</v>
      </c>
      <c r="AV39" s="59">
        <v>11</v>
      </c>
      <c r="AW39" s="40">
        <v>10</v>
      </c>
      <c r="AX39" s="78">
        <v>21</v>
      </c>
      <c r="AY39" s="72"/>
      <c r="AZ39" s="59">
        <v>27</v>
      </c>
      <c r="BA39" s="40">
        <v>15</v>
      </c>
      <c r="BB39" s="60">
        <v>42</v>
      </c>
      <c r="BC39" s="59">
        <v>9</v>
      </c>
      <c r="BD39" s="40">
        <v>10</v>
      </c>
      <c r="BE39" s="78">
        <v>19</v>
      </c>
      <c r="BF39" s="72"/>
      <c r="BG39" s="59">
        <v>28</v>
      </c>
      <c r="BH39" s="40">
        <v>15</v>
      </c>
      <c r="BI39" s="60">
        <v>43</v>
      </c>
      <c r="BJ39" s="59">
        <v>10</v>
      </c>
      <c r="BK39" s="40">
        <v>9</v>
      </c>
      <c r="BL39" s="78">
        <v>19</v>
      </c>
      <c r="BM39" s="72"/>
      <c r="BN39" s="59">
        <v>26</v>
      </c>
      <c r="BO39" s="40">
        <v>16</v>
      </c>
      <c r="BP39" s="60">
        <v>42</v>
      </c>
      <c r="BQ39" s="59">
        <v>7</v>
      </c>
      <c r="BR39" s="40">
        <v>9</v>
      </c>
      <c r="BS39" s="78">
        <v>16</v>
      </c>
      <c r="BT39" s="72"/>
      <c r="BU39" s="59">
        <v>28</v>
      </c>
      <c r="BV39" s="40">
        <v>18</v>
      </c>
      <c r="BW39" s="60">
        <v>46</v>
      </c>
      <c r="BX39" s="59">
        <v>9</v>
      </c>
      <c r="BY39" s="40">
        <v>9</v>
      </c>
      <c r="BZ39" s="78">
        <v>18</v>
      </c>
      <c r="CA39" s="72"/>
      <c r="CB39" s="59">
        <v>27</v>
      </c>
      <c r="CC39" s="40">
        <v>18</v>
      </c>
      <c r="CD39" s="60">
        <v>45</v>
      </c>
      <c r="CE39" s="59">
        <v>9</v>
      </c>
      <c r="CF39" s="40">
        <v>8</v>
      </c>
      <c r="CG39" s="78">
        <v>17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</v>
      </c>
      <c r="D41" s="43">
        <v>4</v>
      </c>
      <c r="E41" s="62">
        <v>5</v>
      </c>
      <c r="F41" s="61">
        <v>1</v>
      </c>
      <c r="G41" s="43">
        <v>2</v>
      </c>
      <c r="H41" s="62">
        <v>3</v>
      </c>
      <c r="I41" s="72"/>
      <c r="J41" s="61">
        <v>1</v>
      </c>
      <c r="K41" s="43">
        <v>4</v>
      </c>
      <c r="L41" s="62">
        <v>5</v>
      </c>
      <c r="M41" s="61">
        <v>1</v>
      </c>
      <c r="N41" s="43">
        <v>2</v>
      </c>
      <c r="O41" s="62">
        <v>3</v>
      </c>
      <c r="Q41" s="61">
        <v>1</v>
      </c>
      <c r="R41" s="43">
        <v>4</v>
      </c>
      <c r="S41" s="62">
        <v>5</v>
      </c>
      <c r="T41" s="61">
        <v>1</v>
      </c>
      <c r="U41" s="43">
        <v>2</v>
      </c>
      <c r="V41" s="62">
        <v>3</v>
      </c>
      <c r="W41" s="72"/>
      <c r="X41" s="61">
        <v>1</v>
      </c>
      <c r="Y41" s="43">
        <v>4</v>
      </c>
      <c r="Z41" s="62">
        <v>5</v>
      </c>
      <c r="AA41" s="61">
        <v>1</v>
      </c>
      <c r="AB41" s="43">
        <v>2</v>
      </c>
      <c r="AC41" s="79">
        <v>3</v>
      </c>
      <c r="AD41" s="72"/>
      <c r="AE41" s="61">
        <v>1</v>
      </c>
      <c r="AF41" s="43">
        <v>4</v>
      </c>
      <c r="AG41" s="62">
        <v>5</v>
      </c>
      <c r="AH41" s="61">
        <v>1</v>
      </c>
      <c r="AI41" s="43">
        <v>2</v>
      </c>
      <c r="AJ41" s="79">
        <v>3</v>
      </c>
      <c r="AK41" s="72"/>
      <c r="AL41" s="61">
        <v>1</v>
      </c>
      <c r="AM41" s="43">
        <v>4</v>
      </c>
      <c r="AN41" s="62">
        <v>5</v>
      </c>
      <c r="AO41" s="61">
        <v>1</v>
      </c>
      <c r="AP41" s="43">
        <v>2</v>
      </c>
      <c r="AQ41" s="79">
        <v>3</v>
      </c>
      <c r="AR41" s="72"/>
      <c r="AS41" s="61">
        <v>1</v>
      </c>
      <c r="AT41" s="43">
        <v>3</v>
      </c>
      <c r="AU41" s="62">
        <v>4</v>
      </c>
      <c r="AV41" s="61">
        <v>1</v>
      </c>
      <c r="AW41" s="43">
        <v>2</v>
      </c>
      <c r="AX41" s="79">
        <v>3</v>
      </c>
      <c r="AY41" s="72"/>
      <c r="AZ41" s="61">
        <v>1</v>
      </c>
      <c r="BA41" s="43">
        <v>2</v>
      </c>
      <c r="BB41" s="62">
        <v>3</v>
      </c>
      <c r="BC41" s="61">
        <v>1</v>
      </c>
      <c r="BD41" s="43">
        <v>2</v>
      </c>
      <c r="BE41" s="79">
        <v>3</v>
      </c>
      <c r="BF41" s="72"/>
      <c r="BG41" s="61">
        <v>1</v>
      </c>
      <c r="BH41" s="43">
        <v>2</v>
      </c>
      <c r="BI41" s="62">
        <v>3</v>
      </c>
      <c r="BJ41" s="61">
        <v>1</v>
      </c>
      <c r="BK41" s="43">
        <v>2</v>
      </c>
      <c r="BL41" s="79">
        <v>3</v>
      </c>
      <c r="BM41" s="72"/>
      <c r="BN41" s="61">
        <v>1</v>
      </c>
      <c r="BO41" s="43">
        <v>2</v>
      </c>
      <c r="BP41" s="62">
        <v>3</v>
      </c>
      <c r="BQ41" s="61">
        <v>1</v>
      </c>
      <c r="BR41" s="43">
        <v>2</v>
      </c>
      <c r="BS41" s="79">
        <v>3</v>
      </c>
      <c r="BT41" s="72"/>
      <c r="BU41" s="61">
        <v>2</v>
      </c>
      <c r="BV41" s="43">
        <v>3</v>
      </c>
      <c r="BW41" s="62">
        <v>5</v>
      </c>
      <c r="BX41" s="61">
        <v>2</v>
      </c>
      <c r="BY41" s="43">
        <v>2</v>
      </c>
      <c r="BZ41" s="79">
        <v>4</v>
      </c>
      <c r="CA41" s="72"/>
      <c r="CB41" s="61">
        <v>2</v>
      </c>
      <c r="CC41" s="43">
        <v>3</v>
      </c>
      <c r="CD41" s="62">
        <v>5</v>
      </c>
      <c r="CE41" s="61">
        <v>1</v>
      </c>
      <c r="CF41" s="43">
        <v>2</v>
      </c>
      <c r="CG41" s="79">
        <v>3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1522</v>
      </c>
      <c r="D42" s="63">
        <v>2128</v>
      </c>
      <c r="E42" s="64">
        <v>3650</v>
      </c>
      <c r="F42" s="63">
        <v>883</v>
      </c>
      <c r="G42" s="63">
        <v>1270</v>
      </c>
      <c r="H42" s="64">
        <v>2153</v>
      </c>
      <c r="I42" s="72"/>
      <c r="J42" s="63">
        <v>1533</v>
      </c>
      <c r="K42" s="63">
        <v>2141</v>
      </c>
      <c r="L42" s="64">
        <v>3674</v>
      </c>
      <c r="M42" s="63">
        <v>894</v>
      </c>
      <c r="N42" s="63">
        <v>1276</v>
      </c>
      <c r="O42" s="64">
        <v>2170</v>
      </c>
      <c r="Q42" s="63">
        <v>1512</v>
      </c>
      <c r="R42" s="63">
        <v>2145</v>
      </c>
      <c r="S42" s="64">
        <v>3657</v>
      </c>
      <c r="T42" s="63">
        <v>875</v>
      </c>
      <c r="U42" s="63">
        <v>1291</v>
      </c>
      <c r="V42" s="64">
        <v>2166</v>
      </c>
      <c r="W42" s="72"/>
      <c r="X42" s="63">
        <v>1525</v>
      </c>
      <c r="Y42" s="63">
        <v>2159</v>
      </c>
      <c r="Z42" s="64">
        <v>3684</v>
      </c>
      <c r="AA42" s="63">
        <v>877</v>
      </c>
      <c r="AB42" s="63">
        <v>1289</v>
      </c>
      <c r="AC42" s="81">
        <v>2166</v>
      </c>
      <c r="AD42" s="72"/>
      <c r="AE42" s="63">
        <v>1513</v>
      </c>
      <c r="AF42" s="63">
        <v>2171</v>
      </c>
      <c r="AG42" s="64">
        <v>3684</v>
      </c>
      <c r="AH42" s="63">
        <v>875</v>
      </c>
      <c r="AI42" s="63">
        <v>1298</v>
      </c>
      <c r="AJ42" s="81">
        <v>2173</v>
      </c>
      <c r="AK42" s="72"/>
      <c r="AL42" s="63">
        <v>1504</v>
      </c>
      <c r="AM42" s="63">
        <v>2165</v>
      </c>
      <c r="AN42" s="64">
        <v>3669</v>
      </c>
      <c r="AO42" s="63">
        <v>868</v>
      </c>
      <c r="AP42" s="63">
        <v>1283</v>
      </c>
      <c r="AQ42" s="81">
        <v>2151</v>
      </c>
      <c r="AR42" s="72"/>
      <c r="AS42" s="63">
        <v>1485</v>
      </c>
      <c r="AT42" s="63">
        <v>2148</v>
      </c>
      <c r="AU42" s="64">
        <v>3633</v>
      </c>
      <c r="AV42" s="63">
        <v>869</v>
      </c>
      <c r="AW42" s="63">
        <v>1243</v>
      </c>
      <c r="AX42" s="81">
        <v>2112</v>
      </c>
      <c r="AY42" s="72"/>
      <c r="AZ42" s="63">
        <v>1444</v>
      </c>
      <c r="BA42" s="63">
        <v>2118</v>
      </c>
      <c r="BB42" s="64">
        <v>3562</v>
      </c>
      <c r="BC42" s="63">
        <v>842</v>
      </c>
      <c r="BD42" s="63">
        <v>1215</v>
      </c>
      <c r="BE42" s="81">
        <v>2057</v>
      </c>
      <c r="BF42" s="72"/>
      <c r="BG42" s="63">
        <v>1471</v>
      </c>
      <c r="BH42" s="63">
        <v>2155</v>
      </c>
      <c r="BI42" s="64">
        <v>3626</v>
      </c>
      <c r="BJ42" s="63">
        <v>861</v>
      </c>
      <c r="BK42" s="63">
        <v>1240</v>
      </c>
      <c r="BL42" s="81">
        <v>2101</v>
      </c>
      <c r="BM42" s="72"/>
      <c r="BN42" s="63">
        <v>1462</v>
      </c>
      <c r="BO42" s="63">
        <v>2165</v>
      </c>
      <c r="BP42" s="64">
        <v>3627</v>
      </c>
      <c r="BQ42" s="63">
        <v>839</v>
      </c>
      <c r="BR42" s="63">
        <v>1218</v>
      </c>
      <c r="BS42" s="81">
        <v>2057</v>
      </c>
      <c r="BT42" s="72"/>
      <c r="BU42" s="63">
        <v>1445</v>
      </c>
      <c r="BV42" s="63">
        <v>2157</v>
      </c>
      <c r="BW42" s="64">
        <v>3602</v>
      </c>
      <c r="BX42" s="63">
        <v>827</v>
      </c>
      <c r="BY42" s="63">
        <v>1209</v>
      </c>
      <c r="BZ42" s="81">
        <v>2036</v>
      </c>
      <c r="CA42" s="72"/>
      <c r="CB42" s="63">
        <v>1454</v>
      </c>
      <c r="CC42" s="63">
        <v>2158</v>
      </c>
      <c r="CD42" s="64">
        <v>3612</v>
      </c>
      <c r="CE42" s="63">
        <v>821</v>
      </c>
      <c r="CF42" s="63">
        <v>1187</v>
      </c>
      <c r="CG42" s="81">
        <v>2008</v>
      </c>
      <c r="CH42" s="72"/>
    </row>
    <row r="43" spans="1:86" s="14" customFormat="1" ht="15" customHeight="1" x14ac:dyDescent="0.25">
      <c r="A43" s="105"/>
      <c r="B43" s="22" t="s">
        <v>92</v>
      </c>
      <c r="C43" s="65">
        <v>2587</v>
      </c>
      <c r="D43" s="65">
        <v>2919</v>
      </c>
      <c r="E43" s="66">
        <v>5506</v>
      </c>
      <c r="F43" s="65">
        <v>1067</v>
      </c>
      <c r="G43" s="65">
        <v>1122</v>
      </c>
      <c r="H43" s="66">
        <v>2189</v>
      </c>
      <c r="I43" s="72"/>
      <c r="J43" s="65">
        <v>2653</v>
      </c>
      <c r="K43" s="65">
        <v>3007</v>
      </c>
      <c r="L43" s="66">
        <v>5660</v>
      </c>
      <c r="M43" s="65">
        <v>1058</v>
      </c>
      <c r="N43" s="65">
        <v>1094</v>
      </c>
      <c r="O43" s="66">
        <v>2152</v>
      </c>
      <c r="Q43" s="65">
        <v>2679</v>
      </c>
      <c r="R43" s="65">
        <v>3033</v>
      </c>
      <c r="S43" s="66">
        <v>5712</v>
      </c>
      <c r="T43" s="65">
        <v>1040</v>
      </c>
      <c r="U43" s="65">
        <v>1084</v>
      </c>
      <c r="V43" s="66">
        <v>2124</v>
      </c>
      <c r="W43" s="72"/>
      <c r="X43" s="65">
        <v>2659</v>
      </c>
      <c r="Y43" s="65">
        <v>3061</v>
      </c>
      <c r="Z43" s="66">
        <v>5720</v>
      </c>
      <c r="AA43" s="65">
        <v>1005</v>
      </c>
      <c r="AB43" s="65">
        <v>1090</v>
      </c>
      <c r="AC43" s="82">
        <v>2095</v>
      </c>
      <c r="AD43" s="72"/>
      <c r="AE43" s="65">
        <v>2627</v>
      </c>
      <c r="AF43" s="65">
        <v>3011</v>
      </c>
      <c r="AG43" s="66">
        <v>5638</v>
      </c>
      <c r="AH43" s="65">
        <v>968</v>
      </c>
      <c r="AI43" s="65">
        <v>1030</v>
      </c>
      <c r="AJ43" s="82">
        <v>1998</v>
      </c>
      <c r="AK43" s="72"/>
      <c r="AL43" s="65">
        <v>2622</v>
      </c>
      <c r="AM43" s="65">
        <v>3119</v>
      </c>
      <c r="AN43" s="66">
        <v>5741</v>
      </c>
      <c r="AO43" s="65">
        <v>922</v>
      </c>
      <c r="AP43" s="65">
        <v>989</v>
      </c>
      <c r="AQ43" s="82">
        <v>1911</v>
      </c>
      <c r="AR43" s="72"/>
      <c r="AS43" s="65">
        <v>2657</v>
      </c>
      <c r="AT43" s="65">
        <v>3263</v>
      </c>
      <c r="AU43" s="66">
        <v>5920</v>
      </c>
      <c r="AV43" s="65">
        <v>895</v>
      </c>
      <c r="AW43" s="65">
        <v>1005</v>
      </c>
      <c r="AX43" s="82">
        <v>1900</v>
      </c>
      <c r="AY43" s="72"/>
      <c r="AZ43" s="65">
        <v>2597</v>
      </c>
      <c r="BA43" s="65">
        <v>3207</v>
      </c>
      <c r="BB43" s="66">
        <v>5804</v>
      </c>
      <c r="BC43" s="65">
        <v>919</v>
      </c>
      <c r="BD43" s="65">
        <v>1049</v>
      </c>
      <c r="BE43" s="82">
        <v>1968</v>
      </c>
      <c r="BF43" s="72"/>
      <c r="BG43" s="65">
        <v>2522</v>
      </c>
      <c r="BH43" s="65">
        <v>3145</v>
      </c>
      <c r="BI43" s="66">
        <v>5667</v>
      </c>
      <c r="BJ43" s="65">
        <v>864</v>
      </c>
      <c r="BK43" s="65">
        <v>987</v>
      </c>
      <c r="BL43" s="82">
        <v>1851</v>
      </c>
      <c r="BM43" s="72"/>
      <c r="BN43" s="65">
        <v>2477</v>
      </c>
      <c r="BO43" s="65">
        <v>3108</v>
      </c>
      <c r="BP43" s="66">
        <v>5585</v>
      </c>
      <c r="BQ43" s="65">
        <v>817</v>
      </c>
      <c r="BR43" s="65">
        <v>973</v>
      </c>
      <c r="BS43" s="82">
        <v>1790</v>
      </c>
      <c r="BT43" s="72"/>
      <c r="BU43" s="65">
        <v>2480</v>
      </c>
      <c r="BV43" s="65">
        <v>3071</v>
      </c>
      <c r="BW43" s="66">
        <v>5551</v>
      </c>
      <c r="BX43" s="65">
        <v>836</v>
      </c>
      <c r="BY43" s="65">
        <v>933</v>
      </c>
      <c r="BZ43" s="82">
        <v>1769</v>
      </c>
      <c r="CA43" s="72"/>
      <c r="CB43" s="65">
        <v>2427</v>
      </c>
      <c r="CC43" s="65">
        <v>3070</v>
      </c>
      <c r="CD43" s="66">
        <v>5497</v>
      </c>
      <c r="CE43" s="65">
        <v>893</v>
      </c>
      <c r="CF43" s="65">
        <v>925</v>
      </c>
      <c r="CG43" s="82">
        <v>1818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308</v>
      </c>
      <c r="D44" s="53">
        <v>374</v>
      </c>
      <c r="E44" s="54">
        <v>682</v>
      </c>
      <c r="F44" s="53">
        <v>246</v>
      </c>
      <c r="G44" s="53">
        <v>336</v>
      </c>
      <c r="H44" s="54">
        <v>582</v>
      </c>
      <c r="I44" s="72"/>
      <c r="J44" s="53">
        <v>305</v>
      </c>
      <c r="K44" s="53">
        <v>363</v>
      </c>
      <c r="L44" s="54">
        <v>668</v>
      </c>
      <c r="M44" s="53">
        <v>253</v>
      </c>
      <c r="N44" s="53">
        <v>328</v>
      </c>
      <c r="O44" s="54">
        <v>581</v>
      </c>
      <c r="Q44" s="53">
        <v>304</v>
      </c>
      <c r="R44" s="53">
        <v>360</v>
      </c>
      <c r="S44" s="54">
        <v>664</v>
      </c>
      <c r="T44" s="53">
        <v>259</v>
      </c>
      <c r="U44" s="53">
        <v>320</v>
      </c>
      <c r="V44" s="54">
        <v>579</v>
      </c>
      <c r="W44" s="72"/>
      <c r="X44" s="53">
        <v>280</v>
      </c>
      <c r="Y44" s="53">
        <v>349</v>
      </c>
      <c r="Z44" s="54">
        <v>629</v>
      </c>
      <c r="AA44" s="53">
        <v>235</v>
      </c>
      <c r="AB44" s="53">
        <v>314</v>
      </c>
      <c r="AC44" s="80">
        <v>549</v>
      </c>
      <c r="AD44" s="72"/>
      <c r="AE44" s="53">
        <v>271</v>
      </c>
      <c r="AF44" s="53">
        <v>326</v>
      </c>
      <c r="AG44" s="54">
        <v>597</v>
      </c>
      <c r="AH44" s="53">
        <v>232</v>
      </c>
      <c r="AI44" s="53">
        <v>303</v>
      </c>
      <c r="AJ44" s="80">
        <v>535</v>
      </c>
      <c r="AK44" s="72"/>
      <c r="AL44" s="53">
        <v>275</v>
      </c>
      <c r="AM44" s="53">
        <v>324</v>
      </c>
      <c r="AN44" s="54">
        <v>599</v>
      </c>
      <c r="AO44" s="53">
        <v>240</v>
      </c>
      <c r="AP44" s="53">
        <v>302</v>
      </c>
      <c r="AQ44" s="80">
        <v>542</v>
      </c>
      <c r="AR44" s="72"/>
      <c r="AS44" s="53">
        <v>259</v>
      </c>
      <c r="AT44" s="53">
        <v>297</v>
      </c>
      <c r="AU44" s="54">
        <v>556</v>
      </c>
      <c r="AV44" s="53">
        <v>223</v>
      </c>
      <c r="AW44" s="53">
        <v>274</v>
      </c>
      <c r="AX44" s="80">
        <v>497</v>
      </c>
      <c r="AY44" s="72"/>
      <c r="AZ44" s="53">
        <v>251</v>
      </c>
      <c r="BA44" s="53">
        <v>305</v>
      </c>
      <c r="BB44" s="54">
        <v>556</v>
      </c>
      <c r="BC44" s="53">
        <v>216</v>
      </c>
      <c r="BD44" s="53">
        <v>281</v>
      </c>
      <c r="BE44" s="80">
        <v>497</v>
      </c>
      <c r="BF44" s="72"/>
      <c r="BG44" s="53">
        <v>259</v>
      </c>
      <c r="BH44" s="53">
        <v>310</v>
      </c>
      <c r="BI44" s="54">
        <v>569</v>
      </c>
      <c r="BJ44" s="53">
        <v>225</v>
      </c>
      <c r="BK44" s="53">
        <v>279</v>
      </c>
      <c r="BL44" s="80">
        <v>504</v>
      </c>
      <c r="BM44" s="72"/>
      <c r="BN44" s="53">
        <v>250</v>
      </c>
      <c r="BO44" s="53">
        <v>312</v>
      </c>
      <c r="BP44" s="54">
        <v>562</v>
      </c>
      <c r="BQ44" s="53">
        <v>211</v>
      </c>
      <c r="BR44" s="53">
        <v>272</v>
      </c>
      <c r="BS44" s="80">
        <v>483</v>
      </c>
      <c r="BT44" s="72"/>
      <c r="BU44" s="53">
        <v>238</v>
      </c>
      <c r="BV44" s="53">
        <v>303</v>
      </c>
      <c r="BW44" s="54">
        <v>541</v>
      </c>
      <c r="BX44" s="53">
        <v>203</v>
      </c>
      <c r="BY44" s="53">
        <v>265</v>
      </c>
      <c r="BZ44" s="80">
        <v>468</v>
      </c>
      <c r="CA44" s="72"/>
      <c r="CB44" s="53">
        <v>242</v>
      </c>
      <c r="CC44" s="53">
        <v>296</v>
      </c>
      <c r="CD44" s="54">
        <v>538</v>
      </c>
      <c r="CE44" s="53">
        <v>202</v>
      </c>
      <c r="CF44" s="53">
        <v>255</v>
      </c>
      <c r="CG44" s="80">
        <v>457</v>
      </c>
      <c r="CH44" s="72"/>
    </row>
    <row r="45" spans="1:86" s="14" customFormat="1" ht="15" customHeight="1" x14ac:dyDescent="0.25">
      <c r="A45" s="99"/>
      <c r="B45" s="25" t="s">
        <v>95</v>
      </c>
      <c r="C45" s="40">
        <v>54</v>
      </c>
      <c r="D45" s="40">
        <v>37</v>
      </c>
      <c r="E45" s="41">
        <v>91</v>
      </c>
      <c r="F45" s="40">
        <v>44</v>
      </c>
      <c r="G45" s="40">
        <v>31</v>
      </c>
      <c r="H45" s="41">
        <v>75</v>
      </c>
      <c r="I45" s="72"/>
      <c r="J45" s="40">
        <v>55</v>
      </c>
      <c r="K45" s="40">
        <v>35</v>
      </c>
      <c r="L45" s="41">
        <v>90</v>
      </c>
      <c r="M45" s="40">
        <v>48</v>
      </c>
      <c r="N45" s="40">
        <v>27</v>
      </c>
      <c r="O45" s="41">
        <v>75</v>
      </c>
      <c r="Q45" s="40">
        <v>53</v>
      </c>
      <c r="R45" s="40">
        <v>37</v>
      </c>
      <c r="S45" s="41">
        <v>90</v>
      </c>
      <c r="T45" s="40">
        <v>45</v>
      </c>
      <c r="U45" s="40">
        <v>30</v>
      </c>
      <c r="V45" s="41">
        <v>75</v>
      </c>
      <c r="W45" s="72"/>
      <c r="X45" s="40">
        <v>57</v>
      </c>
      <c r="Y45" s="40">
        <v>35</v>
      </c>
      <c r="Z45" s="41">
        <v>92</v>
      </c>
      <c r="AA45" s="40">
        <v>49</v>
      </c>
      <c r="AB45" s="40">
        <v>29</v>
      </c>
      <c r="AC45" s="78">
        <v>78</v>
      </c>
      <c r="AD45" s="72"/>
      <c r="AE45" s="40">
        <v>59</v>
      </c>
      <c r="AF45" s="40">
        <v>35</v>
      </c>
      <c r="AG45" s="41">
        <v>94</v>
      </c>
      <c r="AH45" s="40">
        <v>46</v>
      </c>
      <c r="AI45" s="40">
        <v>30</v>
      </c>
      <c r="AJ45" s="78">
        <v>76</v>
      </c>
      <c r="AK45" s="72"/>
      <c r="AL45" s="40">
        <v>55</v>
      </c>
      <c r="AM45" s="40">
        <v>36</v>
      </c>
      <c r="AN45" s="41">
        <v>91</v>
      </c>
      <c r="AO45" s="40">
        <v>48</v>
      </c>
      <c r="AP45" s="40">
        <v>28</v>
      </c>
      <c r="AQ45" s="78">
        <v>76</v>
      </c>
      <c r="AR45" s="72"/>
      <c r="AS45" s="40">
        <v>51</v>
      </c>
      <c r="AT45" s="40">
        <v>33</v>
      </c>
      <c r="AU45" s="41">
        <v>84</v>
      </c>
      <c r="AV45" s="40">
        <v>45</v>
      </c>
      <c r="AW45" s="40">
        <v>24</v>
      </c>
      <c r="AX45" s="78">
        <v>69</v>
      </c>
      <c r="AY45" s="72"/>
      <c r="AZ45" s="40">
        <v>48</v>
      </c>
      <c r="BA45" s="40">
        <v>35</v>
      </c>
      <c r="BB45" s="41">
        <v>83</v>
      </c>
      <c r="BC45" s="40">
        <v>44</v>
      </c>
      <c r="BD45" s="40">
        <v>27</v>
      </c>
      <c r="BE45" s="78">
        <v>71</v>
      </c>
      <c r="BF45" s="72"/>
      <c r="BG45" s="40">
        <v>53</v>
      </c>
      <c r="BH45" s="40">
        <v>34</v>
      </c>
      <c r="BI45" s="41">
        <v>87</v>
      </c>
      <c r="BJ45" s="40">
        <v>50</v>
      </c>
      <c r="BK45" s="40">
        <v>26</v>
      </c>
      <c r="BL45" s="78">
        <v>76</v>
      </c>
      <c r="BM45" s="72"/>
      <c r="BN45" s="40">
        <v>48</v>
      </c>
      <c r="BO45" s="40">
        <v>39</v>
      </c>
      <c r="BP45" s="41">
        <v>87</v>
      </c>
      <c r="BQ45" s="40">
        <v>44</v>
      </c>
      <c r="BR45" s="40">
        <v>32</v>
      </c>
      <c r="BS45" s="78">
        <v>76</v>
      </c>
      <c r="BT45" s="72"/>
      <c r="BU45" s="40">
        <v>47</v>
      </c>
      <c r="BV45" s="40">
        <v>41</v>
      </c>
      <c r="BW45" s="41">
        <v>88</v>
      </c>
      <c r="BX45" s="40">
        <v>40</v>
      </c>
      <c r="BY45" s="40">
        <v>32</v>
      </c>
      <c r="BZ45" s="78">
        <v>72</v>
      </c>
      <c r="CA45" s="72"/>
      <c r="CB45" s="40">
        <v>46</v>
      </c>
      <c r="CC45" s="40">
        <v>40</v>
      </c>
      <c r="CD45" s="41">
        <v>86</v>
      </c>
      <c r="CE45" s="40">
        <v>39</v>
      </c>
      <c r="CF45" s="40">
        <v>33</v>
      </c>
      <c r="CG45" s="78">
        <v>72</v>
      </c>
      <c r="CH45" s="72"/>
    </row>
    <row r="46" spans="1:86" s="14" customFormat="1" ht="15" customHeight="1" x14ac:dyDescent="0.25">
      <c r="A46" s="100"/>
      <c r="B46" s="24" t="s">
        <v>96</v>
      </c>
      <c r="C46" s="43">
        <v>504</v>
      </c>
      <c r="D46" s="43">
        <v>636</v>
      </c>
      <c r="E46" s="44">
        <v>1140</v>
      </c>
      <c r="F46" s="43">
        <v>381</v>
      </c>
      <c r="G46" s="43">
        <v>456</v>
      </c>
      <c r="H46" s="44">
        <v>837</v>
      </c>
      <c r="I46" s="72"/>
      <c r="J46" s="43">
        <v>462</v>
      </c>
      <c r="K46" s="43">
        <v>615</v>
      </c>
      <c r="L46" s="44">
        <v>1077</v>
      </c>
      <c r="M46" s="43">
        <v>359</v>
      </c>
      <c r="N46" s="43">
        <v>433</v>
      </c>
      <c r="O46" s="44">
        <v>792</v>
      </c>
      <c r="Q46" s="43">
        <v>433</v>
      </c>
      <c r="R46" s="43">
        <v>586</v>
      </c>
      <c r="S46" s="44">
        <v>1019</v>
      </c>
      <c r="T46" s="43">
        <v>348</v>
      </c>
      <c r="U46" s="43">
        <v>424</v>
      </c>
      <c r="V46" s="44">
        <v>772</v>
      </c>
      <c r="W46" s="72"/>
      <c r="X46" s="43">
        <v>391</v>
      </c>
      <c r="Y46" s="43">
        <v>573</v>
      </c>
      <c r="Z46" s="44">
        <v>964</v>
      </c>
      <c r="AA46" s="43">
        <v>325</v>
      </c>
      <c r="AB46" s="43">
        <v>413</v>
      </c>
      <c r="AC46" s="79">
        <v>738</v>
      </c>
      <c r="AD46" s="72"/>
      <c r="AE46" s="43">
        <v>371</v>
      </c>
      <c r="AF46" s="43">
        <v>532</v>
      </c>
      <c r="AG46" s="44">
        <v>903</v>
      </c>
      <c r="AH46" s="43">
        <v>312</v>
      </c>
      <c r="AI46" s="43">
        <v>394</v>
      </c>
      <c r="AJ46" s="79">
        <v>706</v>
      </c>
      <c r="AK46" s="72"/>
      <c r="AL46" s="43">
        <v>333</v>
      </c>
      <c r="AM46" s="43">
        <v>643</v>
      </c>
      <c r="AN46" s="44">
        <v>976</v>
      </c>
      <c r="AO46" s="43">
        <v>284</v>
      </c>
      <c r="AP46" s="43">
        <v>393</v>
      </c>
      <c r="AQ46" s="79">
        <v>677</v>
      </c>
      <c r="AR46" s="72"/>
      <c r="AS46" s="43">
        <v>347</v>
      </c>
      <c r="AT46" s="43">
        <v>822</v>
      </c>
      <c r="AU46" s="44">
        <v>1169</v>
      </c>
      <c r="AV46" s="43">
        <v>281</v>
      </c>
      <c r="AW46" s="43">
        <v>433</v>
      </c>
      <c r="AX46" s="79">
        <v>714</v>
      </c>
      <c r="AY46" s="72"/>
      <c r="AZ46" s="43">
        <v>370</v>
      </c>
      <c r="BA46" s="43">
        <v>855</v>
      </c>
      <c r="BB46" s="44">
        <v>1225</v>
      </c>
      <c r="BC46" s="43">
        <v>302</v>
      </c>
      <c r="BD46" s="43">
        <v>457</v>
      </c>
      <c r="BE46" s="79">
        <v>759</v>
      </c>
      <c r="BF46" s="72"/>
      <c r="BG46" s="43">
        <v>346</v>
      </c>
      <c r="BH46" s="43">
        <v>557</v>
      </c>
      <c r="BI46" s="44">
        <v>903</v>
      </c>
      <c r="BJ46" s="43">
        <v>284</v>
      </c>
      <c r="BK46" s="43">
        <v>405</v>
      </c>
      <c r="BL46" s="79">
        <v>689</v>
      </c>
      <c r="BM46" s="72"/>
      <c r="BN46" s="43">
        <v>365</v>
      </c>
      <c r="BO46" s="43">
        <v>529</v>
      </c>
      <c r="BP46" s="44">
        <v>894</v>
      </c>
      <c r="BQ46" s="43">
        <v>284</v>
      </c>
      <c r="BR46" s="43">
        <v>392</v>
      </c>
      <c r="BS46" s="79">
        <v>676</v>
      </c>
      <c r="BT46" s="72"/>
      <c r="BU46" s="43">
        <v>382</v>
      </c>
      <c r="BV46" s="43">
        <v>516</v>
      </c>
      <c r="BW46" s="44">
        <v>898</v>
      </c>
      <c r="BX46" s="43">
        <v>302</v>
      </c>
      <c r="BY46" s="43">
        <v>372</v>
      </c>
      <c r="BZ46" s="79">
        <v>674</v>
      </c>
      <c r="CA46" s="72"/>
      <c r="CB46" s="43">
        <v>416</v>
      </c>
      <c r="CC46" s="43">
        <v>494</v>
      </c>
      <c r="CD46" s="44">
        <v>910</v>
      </c>
      <c r="CE46" s="43">
        <v>330</v>
      </c>
      <c r="CF46" s="43">
        <v>343</v>
      </c>
      <c r="CG46" s="79">
        <v>673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2524</v>
      </c>
      <c r="D47" s="48">
        <v>2616</v>
      </c>
      <c r="E47" s="55">
        <v>5140</v>
      </c>
      <c r="F47" s="47">
        <v>1341</v>
      </c>
      <c r="G47" s="48">
        <v>1456</v>
      </c>
      <c r="H47" s="55">
        <v>2797</v>
      </c>
      <c r="J47" s="47">
        <v>2569</v>
      </c>
      <c r="K47" s="48">
        <v>2676</v>
      </c>
      <c r="L47" s="55">
        <v>5245</v>
      </c>
      <c r="M47" s="47">
        <v>1350</v>
      </c>
      <c r="N47" s="48">
        <v>1439</v>
      </c>
      <c r="O47" s="55">
        <v>2789</v>
      </c>
      <c r="Q47" s="47">
        <v>2590</v>
      </c>
      <c r="R47" s="48">
        <v>2690</v>
      </c>
      <c r="S47" s="55">
        <v>5280</v>
      </c>
      <c r="T47" s="47">
        <v>1333</v>
      </c>
      <c r="U47" s="48">
        <v>1436</v>
      </c>
      <c r="V47" s="55">
        <v>2769</v>
      </c>
      <c r="W47" s="10"/>
      <c r="X47" s="47">
        <v>2567</v>
      </c>
      <c r="Y47" s="48">
        <v>2703</v>
      </c>
      <c r="Z47" s="55">
        <v>5270</v>
      </c>
      <c r="AA47" s="47">
        <v>1292</v>
      </c>
      <c r="AB47" s="48">
        <v>1429</v>
      </c>
      <c r="AC47" s="55">
        <v>2721</v>
      </c>
      <c r="AD47" s="10"/>
      <c r="AE47" s="47">
        <v>2545</v>
      </c>
      <c r="AF47" s="48">
        <v>2676</v>
      </c>
      <c r="AG47" s="55">
        <v>5221</v>
      </c>
      <c r="AH47" s="47">
        <v>1260</v>
      </c>
      <c r="AI47" s="48">
        <v>1414</v>
      </c>
      <c r="AJ47" s="55">
        <v>2674</v>
      </c>
      <c r="AK47" s="10"/>
      <c r="AL47" s="47">
        <v>2529</v>
      </c>
      <c r="AM47" s="48">
        <v>2733</v>
      </c>
      <c r="AN47" s="55">
        <v>5262</v>
      </c>
      <c r="AO47" s="47">
        <v>1212</v>
      </c>
      <c r="AP47" s="48">
        <v>1374</v>
      </c>
      <c r="AQ47" s="55">
        <v>2586</v>
      </c>
      <c r="AR47" s="10"/>
      <c r="AS47" s="47">
        <v>2523</v>
      </c>
      <c r="AT47" s="48">
        <v>2800</v>
      </c>
      <c r="AU47" s="55">
        <v>5323</v>
      </c>
      <c r="AV47" s="47">
        <v>1170</v>
      </c>
      <c r="AW47" s="48">
        <v>1332</v>
      </c>
      <c r="AX47" s="55">
        <v>2502</v>
      </c>
      <c r="AY47" s="10"/>
      <c r="AZ47" s="47">
        <v>2463</v>
      </c>
      <c r="BA47" s="48">
        <v>2739</v>
      </c>
      <c r="BB47" s="55">
        <v>5202</v>
      </c>
      <c r="BC47" s="47">
        <v>1150</v>
      </c>
      <c r="BD47" s="48">
        <v>1315</v>
      </c>
      <c r="BE47" s="55">
        <v>2465</v>
      </c>
      <c r="BF47" s="10"/>
      <c r="BG47" s="47">
        <v>2431</v>
      </c>
      <c r="BH47" s="48">
        <v>2710</v>
      </c>
      <c r="BI47" s="55">
        <v>5141</v>
      </c>
      <c r="BJ47" s="47">
        <v>1143</v>
      </c>
      <c r="BK47" s="48">
        <v>1337</v>
      </c>
      <c r="BL47" s="55">
        <v>2480</v>
      </c>
      <c r="BM47" s="10"/>
      <c r="BN47" s="47">
        <v>2409</v>
      </c>
      <c r="BO47" s="48">
        <v>2707</v>
      </c>
      <c r="BP47" s="55">
        <v>5116</v>
      </c>
      <c r="BQ47" s="47">
        <v>1119</v>
      </c>
      <c r="BR47" s="48">
        <v>1357</v>
      </c>
      <c r="BS47" s="55">
        <v>2476</v>
      </c>
      <c r="BT47" s="10"/>
      <c r="BU47" s="47">
        <v>2405</v>
      </c>
      <c r="BV47" s="48">
        <v>2695</v>
      </c>
      <c r="BW47" s="55">
        <v>5100</v>
      </c>
      <c r="BX47" s="47">
        <v>1124</v>
      </c>
      <c r="BY47" s="48">
        <v>1337</v>
      </c>
      <c r="BZ47" s="55">
        <v>2461</v>
      </c>
      <c r="CA47" s="10"/>
      <c r="CB47" s="47">
        <v>2372</v>
      </c>
      <c r="CC47" s="48">
        <v>2690</v>
      </c>
      <c r="CD47" s="55">
        <v>5062</v>
      </c>
      <c r="CE47" s="47">
        <v>1151</v>
      </c>
      <c r="CF47" s="48">
        <v>1305</v>
      </c>
      <c r="CG47" s="55">
        <v>2456</v>
      </c>
      <c r="CH47" s="10"/>
    </row>
    <row r="48" spans="1:86" ht="15" x14ac:dyDescent="0.25">
      <c r="A48" s="102">
        <v>0</v>
      </c>
      <c r="B48" s="19" t="s">
        <v>99</v>
      </c>
      <c r="C48" s="49">
        <v>278</v>
      </c>
      <c r="D48" s="45">
        <v>396</v>
      </c>
      <c r="E48" s="67">
        <v>674</v>
      </c>
      <c r="F48" s="49">
        <v>123</v>
      </c>
      <c r="G48" s="45">
        <v>170</v>
      </c>
      <c r="H48" s="67">
        <v>293</v>
      </c>
      <c r="J48" s="49">
        <v>283</v>
      </c>
      <c r="K48" s="45">
        <v>399</v>
      </c>
      <c r="L48" s="67">
        <v>682</v>
      </c>
      <c r="M48" s="49">
        <v>128</v>
      </c>
      <c r="N48" s="45">
        <v>171</v>
      </c>
      <c r="O48" s="67">
        <v>299</v>
      </c>
      <c r="Q48" s="49">
        <v>272</v>
      </c>
      <c r="R48" s="45">
        <v>415</v>
      </c>
      <c r="S48" s="67">
        <v>687</v>
      </c>
      <c r="T48" s="49">
        <v>118</v>
      </c>
      <c r="U48" s="45">
        <v>178</v>
      </c>
      <c r="V48" s="67">
        <v>296</v>
      </c>
      <c r="W48" s="10"/>
      <c r="X48" s="49">
        <v>271</v>
      </c>
      <c r="Y48" s="45">
        <v>419</v>
      </c>
      <c r="Z48" s="67">
        <v>690</v>
      </c>
      <c r="AA48" s="49">
        <v>110</v>
      </c>
      <c r="AB48" s="45">
        <v>183</v>
      </c>
      <c r="AC48" s="67">
        <v>293</v>
      </c>
      <c r="AD48" s="10"/>
      <c r="AE48" s="49">
        <v>268</v>
      </c>
      <c r="AF48" s="45">
        <v>420</v>
      </c>
      <c r="AG48" s="67">
        <v>688</v>
      </c>
      <c r="AH48" s="49">
        <v>110</v>
      </c>
      <c r="AI48" s="45">
        <v>187</v>
      </c>
      <c r="AJ48" s="67">
        <v>297</v>
      </c>
      <c r="AK48" s="10"/>
      <c r="AL48" s="49">
        <v>282</v>
      </c>
      <c r="AM48" s="45">
        <v>445</v>
      </c>
      <c r="AN48" s="67">
        <v>727</v>
      </c>
      <c r="AO48" s="49">
        <v>115</v>
      </c>
      <c r="AP48" s="45">
        <v>179</v>
      </c>
      <c r="AQ48" s="67">
        <v>294</v>
      </c>
      <c r="AR48" s="10"/>
      <c r="AS48" s="49">
        <v>294</v>
      </c>
      <c r="AT48" s="45">
        <v>464</v>
      </c>
      <c r="AU48" s="67">
        <v>758</v>
      </c>
      <c r="AV48" s="49">
        <v>118</v>
      </c>
      <c r="AW48" s="45">
        <v>173</v>
      </c>
      <c r="AX48" s="67">
        <v>291</v>
      </c>
      <c r="AY48" s="10"/>
      <c r="AZ48" s="49">
        <v>292</v>
      </c>
      <c r="BA48" s="45">
        <v>452</v>
      </c>
      <c r="BB48" s="67">
        <v>744</v>
      </c>
      <c r="BC48" s="49">
        <v>116</v>
      </c>
      <c r="BD48" s="45">
        <v>172</v>
      </c>
      <c r="BE48" s="67">
        <v>288</v>
      </c>
      <c r="BF48" s="10"/>
      <c r="BG48" s="49">
        <v>287</v>
      </c>
      <c r="BH48" s="45">
        <v>444</v>
      </c>
      <c r="BI48" s="67">
        <v>731</v>
      </c>
      <c r="BJ48" s="49">
        <v>120</v>
      </c>
      <c r="BK48" s="45">
        <v>170</v>
      </c>
      <c r="BL48" s="67">
        <v>290</v>
      </c>
      <c r="BM48" s="10"/>
      <c r="BN48" s="49">
        <v>277</v>
      </c>
      <c r="BO48" s="45">
        <v>434</v>
      </c>
      <c r="BP48" s="67">
        <v>711</v>
      </c>
      <c r="BQ48" s="49">
        <v>115</v>
      </c>
      <c r="BR48" s="45">
        <v>154</v>
      </c>
      <c r="BS48" s="67">
        <v>269</v>
      </c>
      <c r="BT48" s="10"/>
      <c r="BU48" s="49">
        <v>273</v>
      </c>
      <c r="BV48" s="45">
        <v>435</v>
      </c>
      <c r="BW48" s="67">
        <v>708</v>
      </c>
      <c r="BX48" s="49">
        <v>120</v>
      </c>
      <c r="BY48" s="45">
        <v>154</v>
      </c>
      <c r="BZ48" s="67">
        <v>274</v>
      </c>
      <c r="CA48" s="10"/>
      <c r="CB48" s="49">
        <v>271</v>
      </c>
      <c r="CC48" s="45">
        <v>434</v>
      </c>
      <c r="CD48" s="67">
        <v>705</v>
      </c>
      <c r="CE48" s="49">
        <v>114</v>
      </c>
      <c r="CF48" s="45">
        <v>147</v>
      </c>
      <c r="CG48" s="67">
        <v>261</v>
      </c>
      <c r="CH48" s="10"/>
    </row>
    <row r="49" spans="1:86" ht="15" x14ac:dyDescent="0.25">
      <c r="A49" s="102">
        <v>0</v>
      </c>
      <c r="B49" s="19" t="s">
        <v>100</v>
      </c>
      <c r="C49" s="49">
        <v>1001</v>
      </c>
      <c r="D49" s="45">
        <v>1268</v>
      </c>
      <c r="E49" s="67">
        <v>2269</v>
      </c>
      <c r="F49" s="49">
        <v>396</v>
      </c>
      <c r="G49" s="45">
        <v>527</v>
      </c>
      <c r="H49" s="67">
        <v>923</v>
      </c>
      <c r="J49" s="49">
        <v>1022</v>
      </c>
      <c r="K49" s="45">
        <v>1289</v>
      </c>
      <c r="L49" s="67">
        <v>2311</v>
      </c>
      <c r="M49" s="49">
        <v>386</v>
      </c>
      <c r="N49" s="45">
        <v>528</v>
      </c>
      <c r="O49" s="67">
        <v>914</v>
      </c>
      <c r="Q49" s="49">
        <v>1020</v>
      </c>
      <c r="R49" s="45">
        <v>1297</v>
      </c>
      <c r="S49" s="67">
        <v>2317</v>
      </c>
      <c r="T49" s="49">
        <v>378</v>
      </c>
      <c r="U49" s="45">
        <v>525</v>
      </c>
      <c r="V49" s="67">
        <v>903</v>
      </c>
      <c r="W49" s="10"/>
      <c r="X49" s="49">
        <v>1028</v>
      </c>
      <c r="Y49" s="45">
        <v>1318</v>
      </c>
      <c r="Z49" s="67">
        <v>2346</v>
      </c>
      <c r="AA49" s="49">
        <v>389</v>
      </c>
      <c r="AB49" s="45">
        <v>525</v>
      </c>
      <c r="AC49" s="67">
        <v>914</v>
      </c>
      <c r="AD49" s="10"/>
      <c r="AE49" s="49">
        <v>1009</v>
      </c>
      <c r="AF49" s="45">
        <v>1306</v>
      </c>
      <c r="AG49" s="67">
        <v>2315</v>
      </c>
      <c r="AH49" s="49">
        <v>380</v>
      </c>
      <c r="AI49" s="45">
        <v>494</v>
      </c>
      <c r="AJ49" s="67">
        <v>874</v>
      </c>
      <c r="AK49" s="10"/>
      <c r="AL49" s="49">
        <v>1000</v>
      </c>
      <c r="AM49" s="45">
        <v>1322</v>
      </c>
      <c r="AN49" s="67">
        <v>2322</v>
      </c>
      <c r="AO49" s="49">
        <v>360</v>
      </c>
      <c r="AP49" s="45">
        <v>480</v>
      </c>
      <c r="AQ49" s="67">
        <v>840</v>
      </c>
      <c r="AR49" s="10"/>
      <c r="AS49" s="49">
        <v>1003</v>
      </c>
      <c r="AT49" s="45">
        <v>1325</v>
      </c>
      <c r="AU49" s="67">
        <v>2328</v>
      </c>
      <c r="AV49" s="49">
        <v>362</v>
      </c>
      <c r="AW49" s="45">
        <v>473</v>
      </c>
      <c r="AX49" s="67">
        <v>835</v>
      </c>
      <c r="AY49" s="10"/>
      <c r="AZ49" s="49">
        <v>970</v>
      </c>
      <c r="BA49" s="45">
        <v>1313</v>
      </c>
      <c r="BB49" s="67">
        <v>2283</v>
      </c>
      <c r="BC49" s="49">
        <v>379</v>
      </c>
      <c r="BD49" s="45">
        <v>487</v>
      </c>
      <c r="BE49" s="67">
        <v>866</v>
      </c>
      <c r="BF49" s="10"/>
      <c r="BG49" s="49">
        <v>948</v>
      </c>
      <c r="BH49" s="45">
        <v>1293</v>
      </c>
      <c r="BI49" s="67">
        <v>2241</v>
      </c>
      <c r="BJ49" s="49">
        <v>359</v>
      </c>
      <c r="BK49" s="45">
        <v>451</v>
      </c>
      <c r="BL49" s="67">
        <v>810</v>
      </c>
      <c r="BM49" s="10"/>
      <c r="BN49" s="49">
        <v>937</v>
      </c>
      <c r="BO49" s="45">
        <v>1291</v>
      </c>
      <c r="BP49" s="67">
        <v>2228</v>
      </c>
      <c r="BQ49" s="49">
        <v>330</v>
      </c>
      <c r="BR49" s="45">
        <v>451</v>
      </c>
      <c r="BS49" s="67">
        <v>781</v>
      </c>
      <c r="BT49" s="10"/>
      <c r="BU49" s="49">
        <v>926</v>
      </c>
      <c r="BV49" s="45">
        <v>1278</v>
      </c>
      <c r="BW49" s="67">
        <v>2204</v>
      </c>
      <c r="BX49" s="49">
        <v>330</v>
      </c>
      <c r="BY49" s="45">
        <v>437</v>
      </c>
      <c r="BZ49" s="67">
        <v>767</v>
      </c>
      <c r="CA49" s="10"/>
      <c r="CB49" s="49">
        <v>917</v>
      </c>
      <c r="CC49" s="45">
        <v>1287</v>
      </c>
      <c r="CD49" s="67">
        <v>2204</v>
      </c>
      <c r="CE49" s="49">
        <v>354</v>
      </c>
      <c r="CF49" s="45">
        <v>453</v>
      </c>
      <c r="CG49" s="67">
        <v>807</v>
      </c>
      <c r="CH49" s="10"/>
    </row>
    <row r="50" spans="1:86" ht="15" x14ac:dyDescent="0.25">
      <c r="A50" s="103">
        <v>0</v>
      </c>
      <c r="B50" s="20" t="s">
        <v>101</v>
      </c>
      <c r="C50" s="50">
        <v>306</v>
      </c>
      <c r="D50" s="51">
        <v>767</v>
      </c>
      <c r="E50" s="56">
        <v>1073</v>
      </c>
      <c r="F50" s="50">
        <v>90</v>
      </c>
      <c r="G50" s="51">
        <v>239</v>
      </c>
      <c r="H50" s="56">
        <v>329</v>
      </c>
      <c r="J50" s="50">
        <v>312</v>
      </c>
      <c r="K50" s="51">
        <v>784</v>
      </c>
      <c r="L50" s="56">
        <v>1096</v>
      </c>
      <c r="M50" s="50">
        <v>88</v>
      </c>
      <c r="N50" s="51">
        <v>232</v>
      </c>
      <c r="O50" s="56">
        <v>320</v>
      </c>
      <c r="Q50" s="50">
        <v>309</v>
      </c>
      <c r="R50" s="51">
        <v>776</v>
      </c>
      <c r="S50" s="56">
        <v>1085</v>
      </c>
      <c r="T50" s="50">
        <v>86</v>
      </c>
      <c r="U50" s="51">
        <v>236</v>
      </c>
      <c r="V50" s="56">
        <v>322</v>
      </c>
      <c r="W50" s="10"/>
      <c r="X50" s="50">
        <v>318</v>
      </c>
      <c r="Y50" s="51">
        <v>780</v>
      </c>
      <c r="Z50" s="56">
        <v>1098</v>
      </c>
      <c r="AA50" s="50">
        <v>91</v>
      </c>
      <c r="AB50" s="51">
        <v>242</v>
      </c>
      <c r="AC50" s="56">
        <v>333</v>
      </c>
      <c r="AD50" s="10"/>
      <c r="AE50" s="50">
        <v>318</v>
      </c>
      <c r="AF50" s="51">
        <v>780</v>
      </c>
      <c r="AG50" s="56">
        <v>1098</v>
      </c>
      <c r="AH50" s="50">
        <v>93</v>
      </c>
      <c r="AI50" s="51">
        <v>233</v>
      </c>
      <c r="AJ50" s="56">
        <v>326</v>
      </c>
      <c r="AK50" s="10"/>
      <c r="AL50" s="50">
        <v>315</v>
      </c>
      <c r="AM50" s="51">
        <v>784</v>
      </c>
      <c r="AN50" s="56">
        <v>1099</v>
      </c>
      <c r="AO50" s="50">
        <v>103</v>
      </c>
      <c r="AP50" s="51">
        <v>239</v>
      </c>
      <c r="AQ50" s="56">
        <v>342</v>
      </c>
      <c r="AR50" s="10"/>
      <c r="AS50" s="50">
        <v>322</v>
      </c>
      <c r="AT50" s="51">
        <v>822</v>
      </c>
      <c r="AU50" s="56">
        <v>1144</v>
      </c>
      <c r="AV50" s="50">
        <v>114</v>
      </c>
      <c r="AW50" s="51">
        <v>270</v>
      </c>
      <c r="AX50" s="56">
        <v>384</v>
      </c>
      <c r="AY50" s="10"/>
      <c r="AZ50" s="50">
        <v>316</v>
      </c>
      <c r="BA50" s="51">
        <v>821</v>
      </c>
      <c r="BB50" s="56">
        <v>1137</v>
      </c>
      <c r="BC50" s="50">
        <v>116</v>
      </c>
      <c r="BD50" s="51">
        <v>290</v>
      </c>
      <c r="BE50" s="56">
        <v>406</v>
      </c>
      <c r="BF50" s="10"/>
      <c r="BG50" s="50">
        <v>327</v>
      </c>
      <c r="BH50" s="51">
        <v>853</v>
      </c>
      <c r="BI50" s="56">
        <v>1180</v>
      </c>
      <c r="BJ50" s="50">
        <v>103</v>
      </c>
      <c r="BK50" s="51">
        <v>269</v>
      </c>
      <c r="BL50" s="56">
        <v>372</v>
      </c>
      <c r="BM50" s="10"/>
      <c r="BN50" s="50">
        <v>316</v>
      </c>
      <c r="BO50" s="51">
        <v>841</v>
      </c>
      <c r="BP50" s="56">
        <v>1157</v>
      </c>
      <c r="BQ50" s="50">
        <v>92</v>
      </c>
      <c r="BR50" s="51">
        <v>229</v>
      </c>
      <c r="BS50" s="56">
        <v>321</v>
      </c>
      <c r="BT50" s="10"/>
      <c r="BU50" s="50">
        <v>321</v>
      </c>
      <c r="BV50" s="51">
        <v>820</v>
      </c>
      <c r="BW50" s="56">
        <v>1141</v>
      </c>
      <c r="BX50" s="50">
        <v>89</v>
      </c>
      <c r="BY50" s="51">
        <v>214</v>
      </c>
      <c r="BZ50" s="56">
        <v>303</v>
      </c>
      <c r="CA50" s="10"/>
      <c r="CB50" s="50">
        <v>321</v>
      </c>
      <c r="CC50" s="51">
        <v>817</v>
      </c>
      <c r="CD50" s="56">
        <v>1138</v>
      </c>
      <c r="CE50" s="50">
        <v>95</v>
      </c>
      <c r="CF50" s="51">
        <v>207</v>
      </c>
      <c r="CG50" s="56">
        <v>302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3</v>
      </c>
      <c r="D51" s="53">
        <v>5</v>
      </c>
      <c r="E51" s="54">
        <v>8</v>
      </c>
      <c r="F51" s="53">
        <v>0</v>
      </c>
      <c r="G51" s="53">
        <v>0</v>
      </c>
      <c r="H51" s="54">
        <v>0</v>
      </c>
      <c r="I51" s="72"/>
      <c r="J51" s="53">
        <v>3</v>
      </c>
      <c r="K51" s="53">
        <v>4</v>
      </c>
      <c r="L51" s="54">
        <v>7</v>
      </c>
      <c r="M51" s="53">
        <v>0</v>
      </c>
      <c r="N51" s="53">
        <v>0</v>
      </c>
      <c r="O51" s="54">
        <v>0</v>
      </c>
      <c r="Q51" s="53">
        <v>4</v>
      </c>
      <c r="R51" s="53">
        <v>6</v>
      </c>
      <c r="S51" s="54">
        <v>10</v>
      </c>
      <c r="T51" s="53">
        <v>0</v>
      </c>
      <c r="U51" s="53">
        <v>1</v>
      </c>
      <c r="V51" s="54">
        <v>1</v>
      </c>
      <c r="W51" s="72"/>
      <c r="X51" s="53">
        <v>2</v>
      </c>
      <c r="Y51" s="53">
        <v>5</v>
      </c>
      <c r="Z51" s="54">
        <v>7</v>
      </c>
      <c r="AA51" s="53">
        <v>0</v>
      </c>
      <c r="AB51" s="53">
        <v>1</v>
      </c>
      <c r="AC51" s="80">
        <v>1</v>
      </c>
      <c r="AD51" s="72"/>
      <c r="AE51" s="53">
        <v>2</v>
      </c>
      <c r="AF51" s="53">
        <v>4</v>
      </c>
      <c r="AG51" s="54">
        <v>6</v>
      </c>
      <c r="AH51" s="53">
        <v>0</v>
      </c>
      <c r="AI51" s="53">
        <v>0</v>
      </c>
      <c r="AJ51" s="80">
        <v>0</v>
      </c>
      <c r="AK51" s="72"/>
      <c r="AL51" s="53">
        <v>3</v>
      </c>
      <c r="AM51" s="53">
        <v>4</v>
      </c>
      <c r="AN51" s="54">
        <v>7</v>
      </c>
      <c r="AO51" s="53">
        <v>0</v>
      </c>
      <c r="AP51" s="53">
        <v>1</v>
      </c>
      <c r="AQ51" s="80">
        <v>1</v>
      </c>
      <c r="AR51" s="72"/>
      <c r="AS51" s="53">
        <v>3</v>
      </c>
      <c r="AT51" s="53">
        <v>7</v>
      </c>
      <c r="AU51" s="54">
        <v>10</v>
      </c>
      <c r="AV51" s="53">
        <v>0</v>
      </c>
      <c r="AW51" s="53">
        <v>0</v>
      </c>
      <c r="AX51" s="80">
        <v>0</v>
      </c>
      <c r="AY51" s="72"/>
      <c r="AZ51" s="53">
        <v>6</v>
      </c>
      <c r="BA51" s="53">
        <v>3</v>
      </c>
      <c r="BB51" s="54">
        <v>9</v>
      </c>
      <c r="BC51" s="53">
        <v>2</v>
      </c>
      <c r="BD51" s="53">
        <v>0</v>
      </c>
      <c r="BE51" s="80">
        <v>2</v>
      </c>
      <c r="BF51" s="72"/>
      <c r="BG51" s="53">
        <v>8</v>
      </c>
      <c r="BH51" s="53">
        <v>7</v>
      </c>
      <c r="BI51" s="54">
        <v>15</v>
      </c>
      <c r="BJ51" s="53">
        <v>1</v>
      </c>
      <c r="BK51" s="53">
        <v>1</v>
      </c>
      <c r="BL51" s="80">
        <v>2</v>
      </c>
      <c r="BM51" s="72"/>
      <c r="BN51" s="53">
        <v>9</v>
      </c>
      <c r="BO51" s="53">
        <v>7</v>
      </c>
      <c r="BP51" s="54">
        <v>16</v>
      </c>
      <c r="BQ51" s="53">
        <v>3</v>
      </c>
      <c r="BR51" s="53">
        <v>0</v>
      </c>
      <c r="BS51" s="80">
        <v>3</v>
      </c>
      <c r="BT51" s="72"/>
      <c r="BU51" s="53">
        <v>6</v>
      </c>
      <c r="BV51" s="53">
        <v>8</v>
      </c>
      <c r="BW51" s="54">
        <v>14</v>
      </c>
      <c r="BX51" s="53">
        <v>1</v>
      </c>
      <c r="BY51" s="53">
        <v>0</v>
      </c>
      <c r="BZ51" s="80">
        <v>1</v>
      </c>
      <c r="CA51" s="72"/>
      <c r="CB51" s="53">
        <v>4</v>
      </c>
      <c r="CC51" s="53">
        <v>7</v>
      </c>
      <c r="CD51" s="54">
        <v>11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17</v>
      </c>
      <c r="D52" s="40">
        <v>34</v>
      </c>
      <c r="E52" s="41">
        <v>51</v>
      </c>
      <c r="F52" s="40">
        <v>7</v>
      </c>
      <c r="G52" s="40">
        <v>19</v>
      </c>
      <c r="H52" s="41">
        <v>26</v>
      </c>
      <c r="I52" s="72"/>
      <c r="J52" s="40">
        <v>16</v>
      </c>
      <c r="K52" s="40">
        <v>35</v>
      </c>
      <c r="L52" s="41">
        <v>51</v>
      </c>
      <c r="M52" s="40">
        <v>5</v>
      </c>
      <c r="N52" s="40">
        <v>20</v>
      </c>
      <c r="O52" s="41">
        <v>25</v>
      </c>
      <c r="Q52" s="40">
        <v>14</v>
      </c>
      <c r="R52" s="40">
        <v>34</v>
      </c>
      <c r="S52" s="41">
        <v>48</v>
      </c>
      <c r="T52" s="40">
        <v>5</v>
      </c>
      <c r="U52" s="40">
        <v>18</v>
      </c>
      <c r="V52" s="41">
        <v>23</v>
      </c>
      <c r="W52" s="72"/>
      <c r="X52" s="40">
        <v>13</v>
      </c>
      <c r="Y52" s="40">
        <v>37</v>
      </c>
      <c r="Z52" s="41">
        <v>50</v>
      </c>
      <c r="AA52" s="40">
        <v>4</v>
      </c>
      <c r="AB52" s="40">
        <v>19</v>
      </c>
      <c r="AC52" s="78">
        <v>23</v>
      </c>
      <c r="AD52" s="72"/>
      <c r="AE52" s="40">
        <v>10</v>
      </c>
      <c r="AF52" s="40">
        <v>37</v>
      </c>
      <c r="AG52" s="41">
        <v>47</v>
      </c>
      <c r="AH52" s="40">
        <v>4</v>
      </c>
      <c r="AI52" s="40">
        <v>17</v>
      </c>
      <c r="AJ52" s="78">
        <v>21</v>
      </c>
      <c r="AK52" s="72"/>
      <c r="AL52" s="40">
        <v>13</v>
      </c>
      <c r="AM52" s="40">
        <v>37</v>
      </c>
      <c r="AN52" s="41">
        <v>50</v>
      </c>
      <c r="AO52" s="40">
        <v>5</v>
      </c>
      <c r="AP52" s="40">
        <v>17</v>
      </c>
      <c r="AQ52" s="78">
        <v>22</v>
      </c>
      <c r="AR52" s="72"/>
      <c r="AS52" s="40">
        <v>17</v>
      </c>
      <c r="AT52" s="40">
        <v>39</v>
      </c>
      <c r="AU52" s="41">
        <v>56</v>
      </c>
      <c r="AV52" s="40">
        <v>7</v>
      </c>
      <c r="AW52" s="40">
        <v>19</v>
      </c>
      <c r="AX52" s="78">
        <v>26</v>
      </c>
      <c r="AY52" s="72"/>
      <c r="AZ52" s="40">
        <v>16</v>
      </c>
      <c r="BA52" s="40">
        <v>39</v>
      </c>
      <c r="BB52" s="41">
        <v>55</v>
      </c>
      <c r="BC52" s="40">
        <v>6</v>
      </c>
      <c r="BD52" s="40">
        <v>18</v>
      </c>
      <c r="BE52" s="78">
        <v>24</v>
      </c>
      <c r="BF52" s="72"/>
      <c r="BG52" s="40">
        <v>14</v>
      </c>
      <c r="BH52" s="40">
        <v>43</v>
      </c>
      <c r="BI52" s="41">
        <v>57</v>
      </c>
      <c r="BJ52" s="40">
        <v>5</v>
      </c>
      <c r="BK52" s="40">
        <v>25</v>
      </c>
      <c r="BL52" s="78">
        <v>30</v>
      </c>
      <c r="BM52" s="72"/>
      <c r="BN52" s="40">
        <v>15</v>
      </c>
      <c r="BO52" s="40">
        <v>41</v>
      </c>
      <c r="BP52" s="41">
        <v>56</v>
      </c>
      <c r="BQ52" s="40">
        <v>5</v>
      </c>
      <c r="BR52" s="40">
        <v>20</v>
      </c>
      <c r="BS52" s="78">
        <v>25</v>
      </c>
      <c r="BT52" s="72"/>
      <c r="BU52" s="40">
        <v>15</v>
      </c>
      <c r="BV52" s="40">
        <v>43</v>
      </c>
      <c r="BW52" s="41">
        <v>58</v>
      </c>
      <c r="BX52" s="40">
        <v>5</v>
      </c>
      <c r="BY52" s="40">
        <v>22</v>
      </c>
      <c r="BZ52" s="78">
        <v>27</v>
      </c>
      <c r="CA52" s="72"/>
      <c r="CB52" s="40">
        <v>17</v>
      </c>
      <c r="CC52" s="40">
        <v>39</v>
      </c>
      <c r="CD52" s="41">
        <v>56</v>
      </c>
      <c r="CE52" s="40">
        <v>7</v>
      </c>
      <c r="CF52" s="40">
        <v>20</v>
      </c>
      <c r="CG52" s="78">
        <v>27</v>
      </c>
      <c r="CH52" s="72"/>
    </row>
    <row r="53" spans="1:86" ht="15" x14ac:dyDescent="0.25">
      <c r="A53" s="96"/>
      <c r="B53" s="25" t="s">
        <v>105</v>
      </c>
      <c r="C53" s="40">
        <v>164</v>
      </c>
      <c r="D53" s="40">
        <v>280</v>
      </c>
      <c r="E53" s="41">
        <v>444</v>
      </c>
      <c r="F53" s="40">
        <v>83</v>
      </c>
      <c r="G53" s="40">
        <v>151</v>
      </c>
      <c r="H53" s="41">
        <v>234</v>
      </c>
      <c r="J53" s="40">
        <v>163</v>
      </c>
      <c r="K53" s="40">
        <v>290</v>
      </c>
      <c r="L53" s="41">
        <v>453</v>
      </c>
      <c r="M53" s="40">
        <v>79</v>
      </c>
      <c r="N53" s="40">
        <v>148</v>
      </c>
      <c r="O53" s="41">
        <v>227</v>
      </c>
      <c r="Q53" s="40">
        <v>161</v>
      </c>
      <c r="R53" s="40">
        <v>291</v>
      </c>
      <c r="S53" s="41">
        <v>452</v>
      </c>
      <c r="T53" s="40">
        <v>83</v>
      </c>
      <c r="U53" s="40">
        <v>157</v>
      </c>
      <c r="V53" s="41">
        <v>240</v>
      </c>
      <c r="W53" s="10"/>
      <c r="X53" s="40">
        <v>161</v>
      </c>
      <c r="Y53" s="40">
        <v>293</v>
      </c>
      <c r="Z53" s="41">
        <v>454</v>
      </c>
      <c r="AA53" s="40">
        <v>77</v>
      </c>
      <c r="AB53" s="40">
        <v>154</v>
      </c>
      <c r="AC53" s="78">
        <v>231</v>
      </c>
      <c r="AD53" s="10"/>
      <c r="AE53" s="40">
        <v>163</v>
      </c>
      <c r="AF53" s="40">
        <v>294</v>
      </c>
      <c r="AG53" s="41">
        <v>457</v>
      </c>
      <c r="AH53" s="40">
        <v>79</v>
      </c>
      <c r="AI53" s="40">
        <v>156</v>
      </c>
      <c r="AJ53" s="78">
        <v>235</v>
      </c>
      <c r="AK53" s="10"/>
      <c r="AL53" s="40">
        <v>166</v>
      </c>
      <c r="AM53" s="40">
        <v>300</v>
      </c>
      <c r="AN53" s="41">
        <v>466</v>
      </c>
      <c r="AO53" s="40">
        <v>72</v>
      </c>
      <c r="AP53" s="40">
        <v>158</v>
      </c>
      <c r="AQ53" s="78">
        <v>230</v>
      </c>
      <c r="AR53" s="10"/>
      <c r="AS53" s="40">
        <v>166</v>
      </c>
      <c r="AT53" s="40">
        <v>299</v>
      </c>
      <c r="AU53" s="41">
        <v>465</v>
      </c>
      <c r="AV53" s="40">
        <v>70</v>
      </c>
      <c r="AW53" s="40">
        <v>152</v>
      </c>
      <c r="AX53" s="78">
        <v>222</v>
      </c>
      <c r="AY53" s="10"/>
      <c r="AZ53" s="40">
        <v>171</v>
      </c>
      <c r="BA53" s="40">
        <v>302</v>
      </c>
      <c r="BB53" s="41">
        <v>473</v>
      </c>
      <c r="BC53" s="40">
        <v>72</v>
      </c>
      <c r="BD53" s="40">
        <v>156</v>
      </c>
      <c r="BE53" s="78">
        <v>228</v>
      </c>
      <c r="BF53" s="10"/>
      <c r="BG53" s="40">
        <v>165</v>
      </c>
      <c r="BH53" s="40">
        <v>305</v>
      </c>
      <c r="BI53" s="41">
        <v>470</v>
      </c>
      <c r="BJ53" s="40">
        <v>69</v>
      </c>
      <c r="BK53" s="40">
        <v>157</v>
      </c>
      <c r="BL53" s="78">
        <v>226</v>
      </c>
      <c r="BM53" s="10"/>
      <c r="BN53" s="40">
        <v>160</v>
      </c>
      <c r="BO53" s="40">
        <v>308</v>
      </c>
      <c r="BP53" s="41">
        <v>468</v>
      </c>
      <c r="BQ53" s="40">
        <v>75</v>
      </c>
      <c r="BR53" s="40">
        <v>164</v>
      </c>
      <c r="BS53" s="78">
        <v>239</v>
      </c>
      <c r="BT53" s="10"/>
      <c r="BU53" s="40">
        <v>158</v>
      </c>
      <c r="BV53" s="40">
        <v>308</v>
      </c>
      <c r="BW53" s="41">
        <v>466</v>
      </c>
      <c r="BX53" s="40">
        <v>75</v>
      </c>
      <c r="BY53" s="40">
        <v>158</v>
      </c>
      <c r="BZ53" s="78">
        <v>233</v>
      </c>
      <c r="CA53" s="10"/>
      <c r="CB53" s="40">
        <v>159</v>
      </c>
      <c r="CC53" s="40">
        <v>317</v>
      </c>
      <c r="CD53" s="41">
        <v>476</v>
      </c>
      <c r="CE53" s="40">
        <v>75</v>
      </c>
      <c r="CF53" s="40">
        <v>161</v>
      </c>
      <c r="CG53" s="78">
        <v>236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2898</v>
      </c>
      <c r="D55" s="40">
        <v>2965</v>
      </c>
      <c r="E55" s="41">
        <v>5863</v>
      </c>
      <c r="F55" s="40">
        <v>1387</v>
      </c>
      <c r="G55" s="40">
        <v>1363</v>
      </c>
      <c r="H55" s="41">
        <v>2750</v>
      </c>
      <c r="J55" s="40">
        <v>2949</v>
      </c>
      <c r="K55" s="40">
        <v>3006</v>
      </c>
      <c r="L55" s="41">
        <v>5955</v>
      </c>
      <c r="M55" s="40">
        <v>1356</v>
      </c>
      <c r="N55" s="40">
        <v>1342</v>
      </c>
      <c r="O55" s="41">
        <v>2698</v>
      </c>
      <c r="Q55" s="40">
        <v>2957</v>
      </c>
      <c r="R55" s="40">
        <v>2999</v>
      </c>
      <c r="S55" s="41">
        <v>5956</v>
      </c>
      <c r="T55" s="40">
        <v>1335</v>
      </c>
      <c r="U55" s="40">
        <v>1336</v>
      </c>
      <c r="V55" s="41">
        <v>2671</v>
      </c>
      <c r="W55" s="10"/>
      <c r="X55" s="40">
        <v>2955</v>
      </c>
      <c r="Y55" s="40">
        <v>3015</v>
      </c>
      <c r="Z55" s="41">
        <v>5970</v>
      </c>
      <c r="AA55" s="40">
        <v>1316</v>
      </c>
      <c r="AB55" s="40">
        <v>1333</v>
      </c>
      <c r="AC55" s="78">
        <v>2649</v>
      </c>
      <c r="AD55" s="10"/>
      <c r="AE55" s="40">
        <v>2920</v>
      </c>
      <c r="AF55" s="40">
        <v>3009</v>
      </c>
      <c r="AG55" s="41">
        <v>5929</v>
      </c>
      <c r="AH55" s="40">
        <v>1273</v>
      </c>
      <c r="AI55" s="40">
        <v>1325</v>
      </c>
      <c r="AJ55" s="78">
        <v>2598</v>
      </c>
      <c r="AK55" s="10"/>
      <c r="AL55" s="40">
        <v>2882</v>
      </c>
      <c r="AM55" s="40">
        <v>3091</v>
      </c>
      <c r="AN55" s="41">
        <v>5973</v>
      </c>
      <c r="AO55" s="40">
        <v>1236</v>
      </c>
      <c r="AP55" s="40">
        <v>1280</v>
      </c>
      <c r="AQ55" s="78">
        <v>2516</v>
      </c>
      <c r="AR55" s="10"/>
      <c r="AS55" s="40">
        <v>2891</v>
      </c>
      <c r="AT55" s="40">
        <v>3199</v>
      </c>
      <c r="AU55" s="41">
        <v>6090</v>
      </c>
      <c r="AV55" s="40">
        <v>1224</v>
      </c>
      <c r="AW55" s="40">
        <v>1264</v>
      </c>
      <c r="AX55" s="78">
        <v>2488</v>
      </c>
      <c r="AY55" s="10"/>
      <c r="AZ55" s="40">
        <v>2805</v>
      </c>
      <c r="BA55" s="40">
        <v>3169</v>
      </c>
      <c r="BB55" s="41">
        <v>5974</v>
      </c>
      <c r="BC55" s="40">
        <v>1222</v>
      </c>
      <c r="BD55" s="40">
        <v>1294</v>
      </c>
      <c r="BE55" s="78">
        <v>2516</v>
      </c>
      <c r="BF55" s="10"/>
      <c r="BG55" s="40">
        <v>2785</v>
      </c>
      <c r="BH55" s="40">
        <v>3160</v>
      </c>
      <c r="BI55" s="41">
        <v>5945</v>
      </c>
      <c r="BJ55" s="40">
        <v>1207</v>
      </c>
      <c r="BK55" s="40">
        <v>1255</v>
      </c>
      <c r="BL55" s="78">
        <v>2462</v>
      </c>
      <c r="BM55" s="10"/>
      <c r="BN55" s="40">
        <v>2757</v>
      </c>
      <c r="BO55" s="40">
        <v>3146</v>
      </c>
      <c r="BP55" s="41">
        <v>5903</v>
      </c>
      <c r="BQ55" s="40">
        <v>1155</v>
      </c>
      <c r="BR55" s="40">
        <v>1249</v>
      </c>
      <c r="BS55" s="78">
        <v>2404</v>
      </c>
      <c r="BT55" s="10"/>
      <c r="BU55" s="40">
        <v>2749</v>
      </c>
      <c r="BV55" s="40">
        <v>3099</v>
      </c>
      <c r="BW55" s="41">
        <v>5848</v>
      </c>
      <c r="BX55" s="40">
        <v>1165</v>
      </c>
      <c r="BY55" s="40">
        <v>1194</v>
      </c>
      <c r="BZ55" s="78">
        <v>2359</v>
      </c>
      <c r="CA55" s="10"/>
      <c r="CB55" s="40">
        <v>2718</v>
      </c>
      <c r="CC55" s="40">
        <v>3083</v>
      </c>
      <c r="CD55" s="41">
        <v>5801</v>
      </c>
      <c r="CE55" s="40">
        <v>1203</v>
      </c>
      <c r="CF55" s="40">
        <v>1192</v>
      </c>
      <c r="CG55" s="78">
        <v>2395</v>
      </c>
      <c r="CH55" s="10"/>
    </row>
    <row r="56" spans="1:86" ht="15" x14ac:dyDescent="0.25">
      <c r="A56" s="96"/>
      <c r="B56" s="25" t="s">
        <v>108</v>
      </c>
      <c r="C56" s="40">
        <v>147</v>
      </c>
      <c r="D56" s="40">
        <v>85</v>
      </c>
      <c r="E56" s="41">
        <v>232</v>
      </c>
      <c r="F56" s="40">
        <v>59</v>
      </c>
      <c r="G56" s="40">
        <v>36</v>
      </c>
      <c r="H56" s="41">
        <v>95</v>
      </c>
      <c r="J56" s="40">
        <v>145</v>
      </c>
      <c r="K56" s="40">
        <v>91</v>
      </c>
      <c r="L56" s="41">
        <v>236</v>
      </c>
      <c r="M56" s="40">
        <v>64</v>
      </c>
      <c r="N56" s="40">
        <v>31</v>
      </c>
      <c r="O56" s="41">
        <v>95</v>
      </c>
      <c r="Q56" s="40">
        <v>147</v>
      </c>
      <c r="R56" s="40">
        <v>93</v>
      </c>
      <c r="S56" s="41">
        <v>240</v>
      </c>
      <c r="T56" s="40">
        <v>61</v>
      </c>
      <c r="U56" s="40">
        <v>33</v>
      </c>
      <c r="V56" s="41">
        <v>94</v>
      </c>
      <c r="W56" s="10"/>
      <c r="X56" s="40">
        <v>141</v>
      </c>
      <c r="Y56" s="40">
        <v>96</v>
      </c>
      <c r="Z56" s="41">
        <v>237</v>
      </c>
      <c r="AA56" s="40">
        <v>63</v>
      </c>
      <c r="AB56" s="40">
        <v>36</v>
      </c>
      <c r="AC56" s="78">
        <v>99</v>
      </c>
      <c r="AD56" s="10"/>
      <c r="AE56" s="40">
        <v>139</v>
      </c>
      <c r="AF56" s="40">
        <v>98</v>
      </c>
      <c r="AG56" s="41">
        <v>237</v>
      </c>
      <c r="AH56" s="40">
        <v>64</v>
      </c>
      <c r="AI56" s="40">
        <v>30</v>
      </c>
      <c r="AJ56" s="78">
        <v>94</v>
      </c>
      <c r="AK56" s="10"/>
      <c r="AL56" s="40">
        <v>142</v>
      </c>
      <c r="AM56" s="40">
        <v>105</v>
      </c>
      <c r="AN56" s="41">
        <v>247</v>
      </c>
      <c r="AO56" s="40">
        <v>66</v>
      </c>
      <c r="AP56" s="40">
        <v>27</v>
      </c>
      <c r="AQ56" s="78">
        <v>93</v>
      </c>
      <c r="AR56" s="10"/>
      <c r="AS56" s="40">
        <v>140</v>
      </c>
      <c r="AT56" s="40">
        <v>104</v>
      </c>
      <c r="AU56" s="41">
        <v>244</v>
      </c>
      <c r="AV56" s="40">
        <v>66</v>
      </c>
      <c r="AW56" s="40">
        <v>33</v>
      </c>
      <c r="AX56" s="78">
        <v>99</v>
      </c>
      <c r="AY56" s="10"/>
      <c r="AZ56" s="40">
        <v>142</v>
      </c>
      <c r="BA56" s="40">
        <v>101</v>
      </c>
      <c r="BB56" s="41">
        <v>243</v>
      </c>
      <c r="BC56" s="40">
        <v>63</v>
      </c>
      <c r="BD56" s="40">
        <v>36</v>
      </c>
      <c r="BE56" s="78">
        <v>99</v>
      </c>
      <c r="BF56" s="10"/>
      <c r="BG56" s="40">
        <v>142</v>
      </c>
      <c r="BH56" s="40">
        <v>102</v>
      </c>
      <c r="BI56" s="41">
        <v>244</v>
      </c>
      <c r="BJ56" s="40">
        <v>60</v>
      </c>
      <c r="BK56" s="40">
        <v>33</v>
      </c>
      <c r="BL56" s="78">
        <v>93</v>
      </c>
      <c r="BM56" s="10"/>
      <c r="BN56" s="40">
        <v>141</v>
      </c>
      <c r="BO56" s="40">
        <v>103</v>
      </c>
      <c r="BP56" s="41">
        <v>244</v>
      </c>
      <c r="BQ56" s="40">
        <v>51</v>
      </c>
      <c r="BR56" s="40">
        <v>31</v>
      </c>
      <c r="BS56" s="78">
        <v>82</v>
      </c>
      <c r="BT56" s="10"/>
      <c r="BU56" s="40">
        <v>143</v>
      </c>
      <c r="BV56" s="40">
        <v>100</v>
      </c>
      <c r="BW56" s="41">
        <v>243</v>
      </c>
      <c r="BX56" s="40">
        <v>51</v>
      </c>
      <c r="BY56" s="40">
        <v>28</v>
      </c>
      <c r="BZ56" s="78">
        <v>79</v>
      </c>
      <c r="CA56" s="10"/>
      <c r="CB56" s="40">
        <v>146</v>
      </c>
      <c r="CC56" s="40">
        <v>98</v>
      </c>
      <c r="CD56" s="41">
        <v>244</v>
      </c>
      <c r="CE56" s="40">
        <v>53</v>
      </c>
      <c r="CF56" s="40">
        <v>27</v>
      </c>
      <c r="CG56" s="78">
        <v>80</v>
      </c>
      <c r="CH56" s="10"/>
    </row>
    <row r="57" spans="1:86" ht="15" x14ac:dyDescent="0.25">
      <c r="A57" s="96"/>
      <c r="B57" s="25" t="s">
        <v>109</v>
      </c>
      <c r="C57" s="40">
        <v>21</v>
      </c>
      <c r="D57" s="40">
        <v>6</v>
      </c>
      <c r="E57" s="41">
        <v>27</v>
      </c>
      <c r="F57" s="40">
        <v>10</v>
      </c>
      <c r="G57" s="40">
        <v>3</v>
      </c>
      <c r="H57" s="41">
        <v>13</v>
      </c>
      <c r="J57" s="40">
        <v>22</v>
      </c>
      <c r="K57" s="40">
        <v>6</v>
      </c>
      <c r="L57" s="41">
        <v>28</v>
      </c>
      <c r="M57" s="40">
        <v>11</v>
      </c>
      <c r="N57" s="40">
        <v>3</v>
      </c>
      <c r="O57" s="41">
        <v>14</v>
      </c>
      <c r="Q57" s="40">
        <v>20</v>
      </c>
      <c r="R57" s="40">
        <v>6</v>
      </c>
      <c r="S57" s="41">
        <v>26</v>
      </c>
      <c r="T57" s="40">
        <v>9</v>
      </c>
      <c r="U57" s="40">
        <v>3</v>
      </c>
      <c r="V57" s="41">
        <v>12</v>
      </c>
      <c r="W57" s="10"/>
      <c r="X57" s="40">
        <v>21</v>
      </c>
      <c r="Y57" s="40">
        <v>6</v>
      </c>
      <c r="Z57" s="41">
        <v>27</v>
      </c>
      <c r="AA57" s="40">
        <v>9</v>
      </c>
      <c r="AB57" s="40">
        <v>2</v>
      </c>
      <c r="AC57" s="78">
        <v>11</v>
      </c>
      <c r="AD57" s="10"/>
      <c r="AE57" s="40">
        <v>19</v>
      </c>
      <c r="AF57" s="40">
        <v>8</v>
      </c>
      <c r="AG57" s="41">
        <v>27</v>
      </c>
      <c r="AH57" s="40">
        <v>8</v>
      </c>
      <c r="AI57" s="40">
        <v>3</v>
      </c>
      <c r="AJ57" s="78">
        <v>11</v>
      </c>
      <c r="AK57" s="10"/>
      <c r="AL57" s="40">
        <v>18</v>
      </c>
      <c r="AM57" s="40">
        <v>8</v>
      </c>
      <c r="AN57" s="41">
        <v>26</v>
      </c>
      <c r="AO57" s="40">
        <v>6</v>
      </c>
      <c r="AP57" s="40">
        <v>4</v>
      </c>
      <c r="AQ57" s="78">
        <v>10</v>
      </c>
      <c r="AR57" s="10"/>
      <c r="AS57" s="40">
        <v>19</v>
      </c>
      <c r="AT57" s="40">
        <v>8</v>
      </c>
      <c r="AU57" s="41">
        <v>27</v>
      </c>
      <c r="AV57" s="40">
        <v>6</v>
      </c>
      <c r="AW57" s="40">
        <v>3</v>
      </c>
      <c r="AX57" s="78">
        <v>9</v>
      </c>
      <c r="AY57" s="10"/>
      <c r="AZ57" s="40">
        <v>19</v>
      </c>
      <c r="BA57" s="40">
        <v>6</v>
      </c>
      <c r="BB57" s="41">
        <v>25</v>
      </c>
      <c r="BC57" s="40">
        <v>7</v>
      </c>
      <c r="BD57" s="40">
        <v>3</v>
      </c>
      <c r="BE57" s="78">
        <v>10</v>
      </c>
      <c r="BF57" s="10"/>
      <c r="BG57" s="40">
        <v>18</v>
      </c>
      <c r="BH57" s="40">
        <v>6</v>
      </c>
      <c r="BI57" s="41">
        <v>24</v>
      </c>
      <c r="BJ57" s="40">
        <v>7</v>
      </c>
      <c r="BK57" s="40">
        <v>2</v>
      </c>
      <c r="BL57" s="78">
        <v>9</v>
      </c>
      <c r="BM57" s="10"/>
      <c r="BN57" s="40">
        <v>14</v>
      </c>
      <c r="BO57" s="40">
        <v>5</v>
      </c>
      <c r="BP57" s="41">
        <v>19</v>
      </c>
      <c r="BQ57" s="40">
        <v>6</v>
      </c>
      <c r="BR57" s="40">
        <v>2</v>
      </c>
      <c r="BS57" s="78">
        <v>8</v>
      </c>
      <c r="BT57" s="10"/>
      <c r="BU57" s="40">
        <v>17</v>
      </c>
      <c r="BV57" s="40">
        <v>5</v>
      </c>
      <c r="BW57" s="41">
        <v>22</v>
      </c>
      <c r="BX57" s="40">
        <v>7</v>
      </c>
      <c r="BY57" s="40">
        <v>2</v>
      </c>
      <c r="BZ57" s="78">
        <v>9</v>
      </c>
      <c r="CA57" s="10"/>
      <c r="CB57" s="40">
        <v>16</v>
      </c>
      <c r="CC57" s="40">
        <v>4</v>
      </c>
      <c r="CD57" s="41">
        <v>20</v>
      </c>
      <c r="CE57" s="40">
        <v>7</v>
      </c>
      <c r="CF57" s="40">
        <v>1</v>
      </c>
      <c r="CG57" s="78">
        <v>8</v>
      </c>
      <c r="CH57" s="10"/>
    </row>
    <row r="58" spans="1:86" ht="15" x14ac:dyDescent="0.25">
      <c r="A58" s="96"/>
      <c r="B58" s="25" t="s">
        <v>110</v>
      </c>
      <c r="C58" s="40">
        <v>51</v>
      </c>
      <c r="D58" s="40">
        <v>19</v>
      </c>
      <c r="E58" s="41">
        <v>70</v>
      </c>
      <c r="F58" s="40">
        <v>21</v>
      </c>
      <c r="G58" s="40">
        <v>6</v>
      </c>
      <c r="H58" s="41">
        <v>27</v>
      </c>
      <c r="J58" s="40">
        <v>47</v>
      </c>
      <c r="K58" s="40">
        <v>20</v>
      </c>
      <c r="L58" s="41">
        <v>67</v>
      </c>
      <c r="M58" s="40">
        <v>17</v>
      </c>
      <c r="N58" s="40">
        <v>8</v>
      </c>
      <c r="O58" s="41">
        <v>25</v>
      </c>
      <c r="Q58" s="40">
        <v>51</v>
      </c>
      <c r="R58" s="40">
        <v>18</v>
      </c>
      <c r="S58" s="41">
        <v>69</v>
      </c>
      <c r="T58" s="40">
        <v>20</v>
      </c>
      <c r="U58" s="40">
        <v>5</v>
      </c>
      <c r="V58" s="41">
        <v>25</v>
      </c>
      <c r="W58" s="10"/>
      <c r="X58" s="40">
        <v>52</v>
      </c>
      <c r="Y58" s="40">
        <v>19</v>
      </c>
      <c r="Z58" s="41">
        <v>71</v>
      </c>
      <c r="AA58" s="40">
        <v>21</v>
      </c>
      <c r="AB58" s="40">
        <v>4</v>
      </c>
      <c r="AC58" s="78">
        <v>25</v>
      </c>
      <c r="AD58" s="10"/>
      <c r="AE58" s="40">
        <v>50</v>
      </c>
      <c r="AF58" s="40">
        <v>20</v>
      </c>
      <c r="AG58" s="41">
        <v>70</v>
      </c>
      <c r="AH58" s="40">
        <v>19</v>
      </c>
      <c r="AI58" s="40">
        <v>4</v>
      </c>
      <c r="AJ58" s="78">
        <v>23</v>
      </c>
      <c r="AK58" s="10"/>
      <c r="AL58" s="40">
        <v>48</v>
      </c>
      <c r="AM58" s="40">
        <v>21</v>
      </c>
      <c r="AN58" s="41">
        <v>69</v>
      </c>
      <c r="AO58" s="40">
        <v>18</v>
      </c>
      <c r="AP58" s="40">
        <v>5</v>
      </c>
      <c r="AQ58" s="78">
        <v>23</v>
      </c>
      <c r="AR58" s="10"/>
      <c r="AS58" s="40">
        <v>48</v>
      </c>
      <c r="AT58" s="40">
        <v>22</v>
      </c>
      <c r="AU58" s="41">
        <v>70</v>
      </c>
      <c r="AV58" s="40">
        <v>17</v>
      </c>
      <c r="AW58" s="40">
        <v>6</v>
      </c>
      <c r="AX58" s="78">
        <v>23</v>
      </c>
      <c r="AY58" s="10"/>
      <c r="AZ58" s="40">
        <v>46</v>
      </c>
      <c r="BA58" s="40">
        <v>21</v>
      </c>
      <c r="BB58" s="41">
        <v>67</v>
      </c>
      <c r="BC58" s="40">
        <v>18</v>
      </c>
      <c r="BD58" s="40">
        <v>7</v>
      </c>
      <c r="BE58" s="78">
        <v>25</v>
      </c>
      <c r="BF58" s="10"/>
      <c r="BG58" s="40">
        <v>46</v>
      </c>
      <c r="BH58" s="40">
        <v>22</v>
      </c>
      <c r="BI58" s="41">
        <v>68</v>
      </c>
      <c r="BJ58" s="40">
        <v>20</v>
      </c>
      <c r="BK58" s="40">
        <v>9</v>
      </c>
      <c r="BL58" s="78">
        <v>29</v>
      </c>
      <c r="BM58" s="10"/>
      <c r="BN58" s="40">
        <v>43</v>
      </c>
      <c r="BO58" s="40">
        <v>23</v>
      </c>
      <c r="BP58" s="41">
        <v>66</v>
      </c>
      <c r="BQ58" s="40">
        <v>21</v>
      </c>
      <c r="BR58" s="40">
        <v>9</v>
      </c>
      <c r="BS58" s="78">
        <v>30</v>
      </c>
      <c r="BT58" s="10"/>
      <c r="BU58" s="40">
        <v>40</v>
      </c>
      <c r="BV58" s="40">
        <v>18</v>
      </c>
      <c r="BW58" s="41">
        <v>58</v>
      </c>
      <c r="BX58" s="40">
        <v>22</v>
      </c>
      <c r="BY58" s="40">
        <v>10</v>
      </c>
      <c r="BZ58" s="78">
        <v>32</v>
      </c>
      <c r="CA58" s="10"/>
      <c r="CB58" s="40">
        <v>40</v>
      </c>
      <c r="CC58" s="40">
        <v>18</v>
      </c>
      <c r="CD58" s="41">
        <v>58</v>
      </c>
      <c r="CE58" s="40">
        <v>22</v>
      </c>
      <c r="CF58" s="40">
        <v>6</v>
      </c>
      <c r="CG58" s="78">
        <v>28</v>
      </c>
      <c r="CH58" s="10"/>
    </row>
    <row r="59" spans="1:86" ht="15" x14ac:dyDescent="0.25">
      <c r="A59" s="96"/>
      <c r="B59" s="25" t="s">
        <v>111</v>
      </c>
      <c r="C59" s="40">
        <v>7</v>
      </c>
      <c r="D59" s="40">
        <v>4</v>
      </c>
      <c r="E59" s="41">
        <v>11</v>
      </c>
      <c r="F59" s="40">
        <v>5</v>
      </c>
      <c r="G59" s="40">
        <v>2</v>
      </c>
      <c r="H59" s="41">
        <v>7</v>
      </c>
      <c r="J59" s="40">
        <v>7</v>
      </c>
      <c r="K59" s="40">
        <v>3</v>
      </c>
      <c r="L59" s="41">
        <v>10</v>
      </c>
      <c r="M59" s="40">
        <v>5</v>
      </c>
      <c r="N59" s="40">
        <v>0</v>
      </c>
      <c r="O59" s="41">
        <v>5</v>
      </c>
      <c r="Q59" s="40">
        <v>7</v>
      </c>
      <c r="R59" s="40">
        <v>2</v>
      </c>
      <c r="S59" s="41">
        <v>9</v>
      </c>
      <c r="T59" s="40">
        <v>5</v>
      </c>
      <c r="U59" s="40">
        <v>0</v>
      </c>
      <c r="V59" s="41">
        <v>5</v>
      </c>
      <c r="W59" s="10"/>
      <c r="X59" s="40">
        <v>7</v>
      </c>
      <c r="Y59" s="40">
        <v>3</v>
      </c>
      <c r="Z59" s="41">
        <v>10</v>
      </c>
      <c r="AA59" s="40">
        <v>4</v>
      </c>
      <c r="AB59" s="40">
        <v>0</v>
      </c>
      <c r="AC59" s="78">
        <v>4</v>
      </c>
      <c r="AD59" s="10"/>
      <c r="AE59" s="40">
        <v>8</v>
      </c>
      <c r="AF59" s="40">
        <v>2</v>
      </c>
      <c r="AG59" s="41">
        <v>10</v>
      </c>
      <c r="AH59" s="40">
        <v>4</v>
      </c>
      <c r="AI59" s="40">
        <v>0</v>
      </c>
      <c r="AJ59" s="78">
        <v>4</v>
      </c>
      <c r="AK59" s="10"/>
      <c r="AL59" s="40">
        <v>8</v>
      </c>
      <c r="AM59" s="40">
        <v>2</v>
      </c>
      <c r="AN59" s="41">
        <v>10</v>
      </c>
      <c r="AO59" s="40">
        <v>4</v>
      </c>
      <c r="AP59" s="40">
        <v>0</v>
      </c>
      <c r="AQ59" s="78">
        <v>4</v>
      </c>
      <c r="AR59" s="10"/>
      <c r="AS59" s="40">
        <v>8</v>
      </c>
      <c r="AT59" s="40">
        <v>1</v>
      </c>
      <c r="AU59" s="41">
        <v>9</v>
      </c>
      <c r="AV59" s="40">
        <v>3</v>
      </c>
      <c r="AW59" s="40">
        <v>0</v>
      </c>
      <c r="AX59" s="78">
        <v>3</v>
      </c>
      <c r="AY59" s="10"/>
      <c r="AZ59" s="40">
        <v>8</v>
      </c>
      <c r="BA59" s="40">
        <v>2</v>
      </c>
      <c r="BB59" s="41">
        <v>10</v>
      </c>
      <c r="BC59" s="40">
        <v>3</v>
      </c>
      <c r="BD59" s="40">
        <v>0</v>
      </c>
      <c r="BE59" s="78">
        <v>3</v>
      </c>
      <c r="BF59" s="10"/>
      <c r="BG59" s="40">
        <v>7</v>
      </c>
      <c r="BH59" s="40">
        <v>2</v>
      </c>
      <c r="BI59" s="41">
        <v>9</v>
      </c>
      <c r="BJ59" s="40">
        <v>3</v>
      </c>
      <c r="BK59" s="40">
        <v>0</v>
      </c>
      <c r="BL59" s="78">
        <v>3</v>
      </c>
      <c r="BM59" s="10"/>
      <c r="BN59" s="40">
        <v>5</v>
      </c>
      <c r="BO59" s="40">
        <v>2</v>
      </c>
      <c r="BP59" s="41">
        <v>7</v>
      </c>
      <c r="BQ59" s="40">
        <v>2</v>
      </c>
      <c r="BR59" s="40">
        <v>0</v>
      </c>
      <c r="BS59" s="78">
        <v>2</v>
      </c>
      <c r="BT59" s="10"/>
      <c r="BU59" s="40">
        <v>7</v>
      </c>
      <c r="BV59" s="40">
        <v>3</v>
      </c>
      <c r="BW59" s="41">
        <v>10</v>
      </c>
      <c r="BX59" s="40">
        <v>3</v>
      </c>
      <c r="BY59" s="40">
        <v>1</v>
      </c>
      <c r="BZ59" s="78">
        <v>4</v>
      </c>
      <c r="CA59" s="10"/>
      <c r="CB59" s="40">
        <v>6</v>
      </c>
      <c r="CC59" s="40">
        <v>3</v>
      </c>
      <c r="CD59" s="41">
        <v>9</v>
      </c>
      <c r="CE59" s="40">
        <v>2</v>
      </c>
      <c r="CF59" s="40">
        <v>1</v>
      </c>
      <c r="CG59" s="78">
        <v>3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30</v>
      </c>
      <c r="D62" s="40">
        <v>21</v>
      </c>
      <c r="E62" s="41">
        <v>51</v>
      </c>
      <c r="F62" s="40">
        <v>12</v>
      </c>
      <c r="G62" s="40">
        <v>6</v>
      </c>
      <c r="H62" s="41">
        <v>18</v>
      </c>
      <c r="J62" s="40">
        <v>34</v>
      </c>
      <c r="K62" s="40">
        <v>23</v>
      </c>
      <c r="L62" s="41">
        <v>57</v>
      </c>
      <c r="M62" s="40">
        <v>17</v>
      </c>
      <c r="N62" s="40">
        <v>5</v>
      </c>
      <c r="O62" s="41">
        <v>22</v>
      </c>
      <c r="Q62" s="40">
        <v>34</v>
      </c>
      <c r="R62" s="40">
        <v>20</v>
      </c>
      <c r="S62" s="41">
        <v>54</v>
      </c>
      <c r="T62" s="40">
        <v>17</v>
      </c>
      <c r="U62" s="40">
        <v>2</v>
      </c>
      <c r="V62" s="41">
        <v>19</v>
      </c>
      <c r="W62" s="10"/>
      <c r="X62" s="40">
        <v>33</v>
      </c>
      <c r="Y62" s="40">
        <v>21</v>
      </c>
      <c r="Z62" s="41">
        <v>54</v>
      </c>
      <c r="AA62" s="40">
        <v>17</v>
      </c>
      <c r="AB62" s="40">
        <v>7</v>
      </c>
      <c r="AC62" s="78">
        <v>24</v>
      </c>
      <c r="AD62" s="10"/>
      <c r="AE62" s="40">
        <v>34</v>
      </c>
      <c r="AF62" s="40">
        <v>21</v>
      </c>
      <c r="AG62" s="41">
        <v>55</v>
      </c>
      <c r="AH62" s="40">
        <v>14</v>
      </c>
      <c r="AI62" s="40">
        <v>5</v>
      </c>
      <c r="AJ62" s="78">
        <v>19</v>
      </c>
      <c r="AK62" s="10"/>
      <c r="AL62" s="40">
        <v>34</v>
      </c>
      <c r="AM62" s="40">
        <v>21</v>
      </c>
      <c r="AN62" s="41">
        <v>55</v>
      </c>
      <c r="AO62" s="40">
        <v>16</v>
      </c>
      <c r="AP62" s="40">
        <v>7</v>
      </c>
      <c r="AQ62" s="78">
        <v>23</v>
      </c>
      <c r="AR62" s="10"/>
      <c r="AS62" s="40">
        <v>38</v>
      </c>
      <c r="AT62" s="40">
        <v>22</v>
      </c>
      <c r="AU62" s="41">
        <v>60</v>
      </c>
      <c r="AV62" s="40">
        <v>17</v>
      </c>
      <c r="AW62" s="40">
        <v>7</v>
      </c>
      <c r="AX62" s="78">
        <v>24</v>
      </c>
      <c r="AY62" s="10"/>
      <c r="AZ62" s="40">
        <v>36</v>
      </c>
      <c r="BA62" s="40">
        <v>22</v>
      </c>
      <c r="BB62" s="41">
        <v>58</v>
      </c>
      <c r="BC62" s="40">
        <v>15</v>
      </c>
      <c r="BD62" s="40">
        <v>5</v>
      </c>
      <c r="BE62" s="78">
        <v>20</v>
      </c>
      <c r="BF62" s="10"/>
      <c r="BG62" s="40">
        <v>32</v>
      </c>
      <c r="BH62" s="40">
        <v>20</v>
      </c>
      <c r="BI62" s="41">
        <v>52</v>
      </c>
      <c r="BJ62" s="40">
        <v>14</v>
      </c>
      <c r="BK62" s="40">
        <v>5</v>
      </c>
      <c r="BL62" s="78">
        <v>19</v>
      </c>
      <c r="BM62" s="10"/>
      <c r="BN62" s="40">
        <v>35</v>
      </c>
      <c r="BO62" s="40">
        <v>21</v>
      </c>
      <c r="BP62" s="41">
        <v>56</v>
      </c>
      <c r="BQ62" s="40">
        <v>20</v>
      </c>
      <c r="BR62" s="40">
        <v>3</v>
      </c>
      <c r="BS62" s="78">
        <v>23</v>
      </c>
      <c r="BT62" s="10"/>
      <c r="BU62" s="40">
        <v>32</v>
      </c>
      <c r="BV62" s="40">
        <v>22</v>
      </c>
      <c r="BW62" s="41">
        <v>54</v>
      </c>
      <c r="BX62" s="40">
        <v>16</v>
      </c>
      <c r="BY62" s="40">
        <v>4</v>
      </c>
      <c r="BZ62" s="78">
        <v>20</v>
      </c>
      <c r="CA62" s="10"/>
      <c r="CB62" s="40">
        <v>30</v>
      </c>
      <c r="CC62" s="40">
        <v>22</v>
      </c>
      <c r="CD62" s="41">
        <v>52</v>
      </c>
      <c r="CE62" s="40">
        <v>13</v>
      </c>
      <c r="CF62" s="40">
        <v>4</v>
      </c>
      <c r="CG62" s="78">
        <v>17</v>
      </c>
      <c r="CH62" s="10"/>
    </row>
    <row r="63" spans="1:86" ht="15" x14ac:dyDescent="0.25">
      <c r="A63" s="97"/>
      <c r="B63" s="24" t="s">
        <v>115</v>
      </c>
      <c r="C63" s="43">
        <v>771</v>
      </c>
      <c r="D63" s="43">
        <v>1628</v>
      </c>
      <c r="E63" s="68">
        <v>2399</v>
      </c>
      <c r="F63" s="43">
        <v>366</v>
      </c>
      <c r="G63" s="43">
        <v>806</v>
      </c>
      <c r="H63" s="68">
        <v>1172</v>
      </c>
      <c r="I63" s="72"/>
      <c r="J63" s="43">
        <v>800</v>
      </c>
      <c r="K63" s="43">
        <v>1670</v>
      </c>
      <c r="L63" s="68">
        <v>2470</v>
      </c>
      <c r="M63" s="43">
        <v>398</v>
      </c>
      <c r="N63" s="43">
        <v>813</v>
      </c>
      <c r="O63" s="68">
        <v>1211</v>
      </c>
      <c r="Q63" s="43">
        <v>796</v>
      </c>
      <c r="R63" s="43">
        <v>1709</v>
      </c>
      <c r="S63" s="68">
        <v>2505</v>
      </c>
      <c r="T63" s="43">
        <v>380</v>
      </c>
      <c r="U63" s="43">
        <v>820</v>
      </c>
      <c r="V63" s="68">
        <v>1200</v>
      </c>
      <c r="W63" s="72"/>
      <c r="X63" s="43">
        <v>799</v>
      </c>
      <c r="Y63" s="43">
        <v>1725</v>
      </c>
      <c r="Z63" s="68">
        <v>2524</v>
      </c>
      <c r="AA63" s="43">
        <v>371</v>
      </c>
      <c r="AB63" s="43">
        <v>823</v>
      </c>
      <c r="AC63" s="83">
        <v>1194</v>
      </c>
      <c r="AD63" s="72"/>
      <c r="AE63" s="43">
        <v>795</v>
      </c>
      <c r="AF63" s="43">
        <v>1689</v>
      </c>
      <c r="AG63" s="68">
        <v>2484</v>
      </c>
      <c r="AH63" s="43">
        <v>378</v>
      </c>
      <c r="AI63" s="43">
        <v>788</v>
      </c>
      <c r="AJ63" s="83">
        <v>1166</v>
      </c>
      <c r="AK63" s="72"/>
      <c r="AL63" s="43">
        <v>812</v>
      </c>
      <c r="AM63" s="43">
        <v>1695</v>
      </c>
      <c r="AN63" s="68">
        <v>2507</v>
      </c>
      <c r="AO63" s="43">
        <v>367</v>
      </c>
      <c r="AP63" s="43">
        <v>773</v>
      </c>
      <c r="AQ63" s="83">
        <v>1140</v>
      </c>
      <c r="AR63" s="72"/>
      <c r="AS63" s="43">
        <v>812</v>
      </c>
      <c r="AT63" s="43">
        <v>1710</v>
      </c>
      <c r="AU63" s="68">
        <v>2522</v>
      </c>
      <c r="AV63" s="43">
        <v>354</v>
      </c>
      <c r="AW63" s="43">
        <v>764</v>
      </c>
      <c r="AX63" s="83">
        <v>1118</v>
      </c>
      <c r="AY63" s="72"/>
      <c r="AZ63" s="43">
        <v>792</v>
      </c>
      <c r="BA63" s="43">
        <v>1660</v>
      </c>
      <c r="BB63" s="68">
        <v>2452</v>
      </c>
      <c r="BC63" s="43">
        <v>353</v>
      </c>
      <c r="BD63" s="43">
        <v>745</v>
      </c>
      <c r="BE63" s="83">
        <v>1098</v>
      </c>
      <c r="BF63" s="72"/>
      <c r="BG63" s="43">
        <v>776</v>
      </c>
      <c r="BH63" s="43">
        <v>1633</v>
      </c>
      <c r="BI63" s="68">
        <v>2409</v>
      </c>
      <c r="BJ63" s="43">
        <v>339</v>
      </c>
      <c r="BK63" s="43">
        <v>740</v>
      </c>
      <c r="BL63" s="83">
        <v>1079</v>
      </c>
      <c r="BM63" s="72"/>
      <c r="BN63" s="43">
        <v>760</v>
      </c>
      <c r="BO63" s="43">
        <v>1617</v>
      </c>
      <c r="BP63" s="68">
        <v>2377</v>
      </c>
      <c r="BQ63" s="43">
        <v>318</v>
      </c>
      <c r="BR63" s="43">
        <v>713</v>
      </c>
      <c r="BS63" s="83">
        <v>1031</v>
      </c>
      <c r="BT63" s="72"/>
      <c r="BU63" s="43">
        <v>758</v>
      </c>
      <c r="BV63" s="43">
        <v>1622</v>
      </c>
      <c r="BW63" s="68">
        <v>2380</v>
      </c>
      <c r="BX63" s="43">
        <v>318</v>
      </c>
      <c r="BY63" s="43">
        <v>723</v>
      </c>
      <c r="BZ63" s="83">
        <v>1041</v>
      </c>
      <c r="CA63" s="72"/>
      <c r="CB63" s="43">
        <v>745</v>
      </c>
      <c r="CC63" s="43">
        <v>1637</v>
      </c>
      <c r="CD63" s="68">
        <v>2382</v>
      </c>
      <c r="CE63" s="43">
        <v>332</v>
      </c>
      <c r="CF63" s="43">
        <v>700</v>
      </c>
      <c r="CG63" s="83">
        <v>1032</v>
      </c>
      <c r="CH63" s="72"/>
    </row>
    <row r="64" spans="1:86" s="14" customFormat="1" ht="15.75" x14ac:dyDescent="0.25">
      <c r="A64" s="26"/>
      <c r="B64" s="27" t="s">
        <v>116</v>
      </c>
      <c r="C64" s="69">
        <v>4109</v>
      </c>
      <c r="D64" s="69">
        <v>5047</v>
      </c>
      <c r="E64" s="69">
        <v>9156</v>
      </c>
      <c r="F64" s="69">
        <v>1950</v>
      </c>
      <c r="G64" s="69">
        <v>2392</v>
      </c>
      <c r="H64" s="69">
        <v>4342</v>
      </c>
      <c r="I64" s="72"/>
      <c r="J64" s="69">
        <v>4186</v>
      </c>
      <c r="K64" s="69">
        <v>5148</v>
      </c>
      <c r="L64" s="69">
        <v>9334</v>
      </c>
      <c r="M64" s="69">
        <v>1952</v>
      </c>
      <c r="N64" s="69">
        <v>2370</v>
      </c>
      <c r="O64" s="69">
        <v>4322</v>
      </c>
      <c r="Q64" s="69">
        <v>4191</v>
      </c>
      <c r="R64" s="69">
        <v>5178</v>
      </c>
      <c r="S64" s="69">
        <v>9369</v>
      </c>
      <c r="T64" s="69">
        <v>1915</v>
      </c>
      <c r="U64" s="69">
        <v>2375</v>
      </c>
      <c r="V64" s="69">
        <v>4290</v>
      </c>
      <c r="W64" s="72"/>
      <c r="X64" s="69">
        <v>4184</v>
      </c>
      <c r="Y64" s="69">
        <v>5220</v>
      </c>
      <c r="Z64" s="69">
        <v>9404</v>
      </c>
      <c r="AA64" s="69">
        <v>1882</v>
      </c>
      <c r="AB64" s="69">
        <v>2379</v>
      </c>
      <c r="AC64" s="84">
        <v>4261</v>
      </c>
      <c r="AD64" s="72"/>
      <c r="AE64" s="69">
        <v>4140</v>
      </c>
      <c r="AF64" s="69">
        <v>5182</v>
      </c>
      <c r="AG64" s="69">
        <v>9322</v>
      </c>
      <c r="AH64" s="69">
        <v>1843</v>
      </c>
      <c r="AI64" s="69">
        <v>2328</v>
      </c>
      <c r="AJ64" s="84">
        <v>4171</v>
      </c>
      <c r="AK64" s="72"/>
      <c r="AL64" s="69">
        <v>4126</v>
      </c>
      <c r="AM64" s="69">
        <v>5284</v>
      </c>
      <c r="AN64" s="69">
        <v>9410</v>
      </c>
      <c r="AO64" s="69">
        <v>1790</v>
      </c>
      <c r="AP64" s="69">
        <v>2272</v>
      </c>
      <c r="AQ64" s="85">
        <v>4062</v>
      </c>
      <c r="AR64" s="72"/>
      <c r="AS64" s="69">
        <v>4142</v>
      </c>
      <c r="AT64" s="69">
        <v>5411</v>
      </c>
      <c r="AU64" s="69">
        <v>9553</v>
      </c>
      <c r="AV64" s="69">
        <v>1764</v>
      </c>
      <c r="AW64" s="69">
        <v>2248</v>
      </c>
      <c r="AX64" s="85">
        <v>4012</v>
      </c>
      <c r="AY64" s="72"/>
      <c r="AZ64" s="69">
        <v>4041</v>
      </c>
      <c r="BA64" s="69">
        <v>5325</v>
      </c>
      <c r="BB64" s="69">
        <v>9366</v>
      </c>
      <c r="BC64" s="69">
        <v>1761</v>
      </c>
      <c r="BD64" s="69">
        <v>2264</v>
      </c>
      <c r="BE64" s="85">
        <v>4025</v>
      </c>
      <c r="BF64" s="72"/>
      <c r="BG64" s="69">
        <v>3993</v>
      </c>
      <c r="BH64" s="69">
        <v>5300</v>
      </c>
      <c r="BI64" s="69">
        <v>9293</v>
      </c>
      <c r="BJ64" s="69">
        <v>1725</v>
      </c>
      <c r="BK64" s="69">
        <v>2227</v>
      </c>
      <c r="BL64" s="85">
        <v>3952</v>
      </c>
      <c r="BM64" s="72"/>
      <c r="BN64" s="69">
        <v>3939</v>
      </c>
      <c r="BO64" s="69">
        <v>5273</v>
      </c>
      <c r="BP64" s="69">
        <v>9212</v>
      </c>
      <c r="BQ64" s="69">
        <v>1656</v>
      </c>
      <c r="BR64" s="69">
        <v>2191</v>
      </c>
      <c r="BS64" s="85">
        <v>3847</v>
      </c>
      <c r="BT64" s="72"/>
      <c r="BU64" s="69">
        <v>3925</v>
      </c>
      <c r="BV64" s="69">
        <v>5228</v>
      </c>
      <c r="BW64" s="69">
        <v>9153</v>
      </c>
      <c r="BX64" s="69">
        <v>1663</v>
      </c>
      <c r="BY64" s="69">
        <v>2142</v>
      </c>
      <c r="BZ64" s="85">
        <v>3805</v>
      </c>
      <c r="CA64" s="72"/>
      <c r="CB64" s="69">
        <v>3881</v>
      </c>
      <c r="CC64" s="69">
        <v>5228</v>
      </c>
      <c r="CD64" s="69">
        <v>9109</v>
      </c>
      <c r="CE64" s="69">
        <v>1714</v>
      </c>
      <c r="CF64" s="69">
        <v>2112</v>
      </c>
      <c r="CG64" s="85">
        <v>3826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31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122</v>
      </c>
      <c r="D5" s="40">
        <v>99</v>
      </c>
      <c r="E5" s="41">
        <v>221</v>
      </c>
      <c r="F5" s="40">
        <v>68</v>
      </c>
      <c r="G5" s="40">
        <v>61</v>
      </c>
      <c r="H5" s="41">
        <v>129</v>
      </c>
      <c r="I5" s="72"/>
      <c r="J5" s="39">
        <v>129</v>
      </c>
      <c r="K5" s="40">
        <v>99</v>
      </c>
      <c r="L5" s="41">
        <v>228</v>
      </c>
      <c r="M5" s="40">
        <v>67</v>
      </c>
      <c r="N5" s="40">
        <v>64</v>
      </c>
      <c r="O5" s="41">
        <v>131</v>
      </c>
      <c r="Q5" s="39">
        <v>148</v>
      </c>
      <c r="R5" s="40">
        <v>99</v>
      </c>
      <c r="S5" s="41">
        <v>247</v>
      </c>
      <c r="T5" s="40">
        <v>64</v>
      </c>
      <c r="U5" s="40">
        <v>56</v>
      </c>
      <c r="V5" s="41">
        <v>120</v>
      </c>
      <c r="W5" s="72"/>
      <c r="X5" s="39">
        <v>148</v>
      </c>
      <c r="Y5" s="40">
        <v>98</v>
      </c>
      <c r="Z5" s="41">
        <v>246</v>
      </c>
      <c r="AA5" s="40">
        <v>66</v>
      </c>
      <c r="AB5" s="40">
        <v>52</v>
      </c>
      <c r="AC5" s="77">
        <v>118</v>
      </c>
      <c r="AD5" s="72"/>
      <c r="AE5" s="39">
        <v>144</v>
      </c>
      <c r="AF5" s="40">
        <v>104</v>
      </c>
      <c r="AG5" s="41">
        <v>248</v>
      </c>
      <c r="AH5" s="40">
        <v>68</v>
      </c>
      <c r="AI5" s="40">
        <v>58</v>
      </c>
      <c r="AJ5" s="77">
        <v>126</v>
      </c>
      <c r="AK5" s="72"/>
      <c r="AL5" s="39">
        <v>155</v>
      </c>
      <c r="AM5" s="40">
        <v>112</v>
      </c>
      <c r="AN5" s="41">
        <v>267</v>
      </c>
      <c r="AO5" s="40">
        <v>57</v>
      </c>
      <c r="AP5" s="40">
        <v>47</v>
      </c>
      <c r="AQ5" s="78">
        <v>104</v>
      </c>
      <c r="AR5" s="72"/>
      <c r="AS5" s="39">
        <v>160</v>
      </c>
      <c r="AT5" s="40">
        <v>121</v>
      </c>
      <c r="AU5" s="41">
        <v>281</v>
      </c>
      <c r="AV5" s="40">
        <v>64</v>
      </c>
      <c r="AW5" s="40">
        <v>47</v>
      </c>
      <c r="AX5" s="78">
        <v>111</v>
      </c>
      <c r="AY5" s="72"/>
      <c r="AZ5" s="39">
        <v>149</v>
      </c>
      <c r="BA5" s="40">
        <v>110</v>
      </c>
      <c r="BB5" s="41">
        <v>259</v>
      </c>
      <c r="BC5" s="40">
        <v>61</v>
      </c>
      <c r="BD5" s="40">
        <v>47</v>
      </c>
      <c r="BE5" s="78">
        <v>108</v>
      </c>
      <c r="BF5" s="72"/>
      <c r="BG5" s="39">
        <v>125</v>
      </c>
      <c r="BH5" s="40">
        <v>102</v>
      </c>
      <c r="BI5" s="41">
        <v>227</v>
      </c>
      <c r="BJ5" s="40">
        <v>54</v>
      </c>
      <c r="BK5" s="40">
        <v>47</v>
      </c>
      <c r="BL5" s="78">
        <v>101</v>
      </c>
      <c r="BM5" s="72"/>
      <c r="BN5" s="39">
        <v>118</v>
      </c>
      <c r="BO5" s="40">
        <v>89</v>
      </c>
      <c r="BP5" s="41">
        <v>207</v>
      </c>
      <c r="BQ5" s="40">
        <v>48</v>
      </c>
      <c r="BR5" s="40">
        <v>41</v>
      </c>
      <c r="BS5" s="78">
        <v>89</v>
      </c>
      <c r="BT5" s="72"/>
      <c r="BU5" s="39">
        <v>126</v>
      </c>
      <c r="BV5" s="40">
        <v>93</v>
      </c>
      <c r="BW5" s="41">
        <v>219</v>
      </c>
      <c r="BX5" s="40">
        <v>51</v>
      </c>
      <c r="BY5" s="40">
        <v>39</v>
      </c>
      <c r="BZ5" s="78">
        <v>90</v>
      </c>
      <c r="CA5" s="72"/>
      <c r="CB5" s="39">
        <v>120</v>
      </c>
      <c r="CC5" s="40">
        <v>97</v>
      </c>
      <c r="CD5" s="41">
        <v>217</v>
      </c>
      <c r="CE5" s="40">
        <v>56</v>
      </c>
      <c r="CF5" s="40">
        <v>40</v>
      </c>
      <c r="CG5" s="78">
        <v>96</v>
      </c>
      <c r="CH5" s="72"/>
    </row>
    <row r="6" spans="1:86" s="14" customFormat="1" ht="15" customHeight="1" x14ac:dyDescent="0.25">
      <c r="A6" s="106"/>
      <c r="B6" s="16" t="s">
        <v>53</v>
      </c>
      <c r="C6" s="39">
        <v>558</v>
      </c>
      <c r="D6" s="40">
        <v>578</v>
      </c>
      <c r="E6" s="41">
        <v>1136</v>
      </c>
      <c r="F6" s="40">
        <v>208</v>
      </c>
      <c r="G6" s="40">
        <v>210</v>
      </c>
      <c r="H6" s="41">
        <v>418</v>
      </c>
      <c r="I6" s="72"/>
      <c r="J6" s="39">
        <v>598</v>
      </c>
      <c r="K6" s="40">
        <v>600</v>
      </c>
      <c r="L6" s="41">
        <v>1198</v>
      </c>
      <c r="M6" s="40">
        <v>230</v>
      </c>
      <c r="N6" s="40">
        <v>221</v>
      </c>
      <c r="O6" s="41">
        <v>451</v>
      </c>
      <c r="Q6" s="39">
        <v>604</v>
      </c>
      <c r="R6" s="40">
        <v>602</v>
      </c>
      <c r="S6" s="41">
        <v>1206</v>
      </c>
      <c r="T6" s="40">
        <v>196</v>
      </c>
      <c r="U6" s="40">
        <v>205</v>
      </c>
      <c r="V6" s="41">
        <v>401</v>
      </c>
      <c r="W6" s="72"/>
      <c r="X6" s="39">
        <v>567</v>
      </c>
      <c r="Y6" s="40">
        <v>577</v>
      </c>
      <c r="Z6" s="41">
        <v>1144</v>
      </c>
      <c r="AA6" s="40">
        <v>178</v>
      </c>
      <c r="AB6" s="40">
        <v>189</v>
      </c>
      <c r="AC6" s="78">
        <v>367</v>
      </c>
      <c r="AD6" s="72"/>
      <c r="AE6" s="39">
        <v>548</v>
      </c>
      <c r="AF6" s="40">
        <v>551</v>
      </c>
      <c r="AG6" s="41">
        <v>1099</v>
      </c>
      <c r="AH6" s="40">
        <v>176</v>
      </c>
      <c r="AI6" s="40">
        <v>166</v>
      </c>
      <c r="AJ6" s="78">
        <v>342</v>
      </c>
      <c r="AK6" s="72"/>
      <c r="AL6" s="39">
        <v>579</v>
      </c>
      <c r="AM6" s="40">
        <v>551</v>
      </c>
      <c r="AN6" s="41">
        <v>1130</v>
      </c>
      <c r="AO6" s="40">
        <v>146</v>
      </c>
      <c r="AP6" s="40">
        <v>130</v>
      </c>
      <c r="AQ6" s="78">
        <v>276</v>
      </c>
      <c r="AR6" s="72"/>
      <c r="AS6" s="39">
        <v>597</v>
      </c>
      <c r="AT6" s="40">
        <v>561</v>
      </c>
      <c r="AU6" s="41">
        <v>1158</v>
      </c>
      <c r="AV6" s="40">
        <v>145</v>
      </c>
      <c r="AW6" s="40">
        <v>137</v>
      </c>
      <c r="AX6" s="78">
        <v>282</v>
      </c>
      <c r="AY6" s="72"/>
      <c r="AZ6" s="39">
        <v>572</v>
      </c>
      <c r="BA6" s="40">
        <v>529</v>
      </c>
      <c r="BB6" s="41">
        <v>1101</v>
      </c>
      <c r="BC6" s="40">
        <v>158</v>
      </c>
      <c r="BD6" s="40">
        <v>134</v>
      </c>
      <c r="BE6" s="78">
        <v>292</v>
      </c>
      <c r="BF6" s="72"/>
      <c r="BG6" s="39">
        <v>575</v>
      </c>
      <c r="BH6" s="40">
        <v>551</v>
      </c>
      <c r="BI6" s="41">
        <v>1126</v>
      </c>
      <c r="BJ6" s="40">
        <v>169</v>
      </c>
      <c r="BK6" s="40">
        <v>156</v>
      </c>
      <c r="BL6" s="78">
        <v>325</v>
      </c>
      <c r="BM6" s="72"/>
      <c r="BN6" s="39">
        <v>587</v>
      </c>
      <c r="BO6" s="40">
        <v>591</v>
      </c>
      <c r="BP6" s="41">
        <v>1178</v>
      </c>
      <c r="BQ6" s="40">
        <v>194</v>
      </c>
      <c r="BR6" s="40">
        <v>165</v>
      </c>
      <c r="BS6" s="78">
        <v>359</v>
      </c>
      <c r="BT6" s="72"/>
      <c r="BU6" s="39">
        <v>581</v>
      </c>
      <c r="BV6" s="40">
        <v>584</v>
      </c>
      <c r="BW6" s="41">
        <v>1165</v>
      </c>
      <c r="BX6" s="40">
        <v>190</v>
      </c>
      <c r="BY6" s="40">
        <v>175</v>
      </c>
      <c r="BZ6" s="78">
        <v>365</v>
      </c>
      <c r="CA6" s="72"/>
      <c r="CB6" s="39">
        <v>543</v>
      </c>
      <c r="CC6" s="40">
        <v>558</v>
      </c>
      <c r="CD6" s="41">
        <v>1101</v>
      </c>
      <c r="CE6" s="40">
        <v>166</v>
      </c>
      <c r="CF6" s="40">
        <v>159</v>
      </c>
      <c r="CG6" s="78">
        <v>325</v>
      </c>
      <c r="CH6" s="72"/>
    </row>
    <row r="7" spans="1:86" s="14" customFormat="1" ht="15" customHeight="1" x14ac:dyDescent="0.25">
      <c r="A7" s="106"/>
      <c r="B7" s="16" t="s">
        <v>54</v>
      </c>
      <c r="C7" s="39">
        <v>895</v>
      </c>
      <c r="D7" s="40">
        <v>1060</v>
      </c>
      <c r="E7" s="41">
        <v>1955</v>
      </c>
      <c r="F7" s="40">
        <v>373</v>
      </c>
      <c r="G7" s="40">
        <v>382</v>
      </c>
      <c r="H7" s="41">
        <v>755</v>
      </c>
      <c r="I7" s="72"/>
      <c r="J7" s="39">
        <v>923</v>
      </c>
      <c r="K7" s="40">
        <v>1103</v>
      </c>
      <c r="L7" s="41">
        <v>2026</v>
      </c>
      <c r="M7" s="40">
        <v>377</v>
      </c>
      <c r="N7" s="40">
        <v>411</v>
      </c>
      <c r="O7" s="41">
        <v>788</v>
      </c>
      <c r="Q7" s="39">
        <v>915</v>
      </c>
      <c r="R7" s="40">
        <v>1088</v>
      </c>
      <c r="S7" s="41">
        <v>2003</v>
      </c>
      <c r="T7" s="40">
        <v>362</v>
      </c>
      <c r="U7" s="40">
        <v>379</v>
      </c>
      <c r="V7" s="41">
        <v>741</v>
      </c>
      <c r="W7" s="72"/>
      <c r="X7" s="39">
        <v>904</v>
      </c>
      <c r="Y7" s="40">
        <v>1106</v>
      </c>
      <c r="Z7" s="41">
        <v>2010</v>
      </c>
      <c r="AA7" s="40">
        <v>341</v>
      </c>
      <c r="AB7" s="40">
        <v>366</v>
      </c>
      <c r="AC7" s="78">
        <v>707</v>
      </c>
      <c r="AD7" s="72"/>
      <c r="AE7" s="39">
        <v>907</v>
      </c>
      <c r="AF7" s="40">
        <v>1075</v>
      </c>
      <c r="AG7" s="41">
        <v>1982</v>
      </c>
      <c r="AH7" s="40">
        <v>330</v>
      </c>
      <c r="AI7" s="40">
        <v>373</v>
      </c>
      <c r="AJ7" s="78">
        <v>703</v>
      </c>
      <c r="AK7" s="72"/>
      <c r="AL7" s="39">
        <v>852</v>
      </c>
      <c r="AM7" s="40">
        <v>1057</v>
      </c>
      <c r="AN7" s="41">
        <v>1909</v>
      </c>
      <c r="AO7" s="40">
        <v>296</v>
      </c>
      <c r="AP7" s="40">
        <v>342</v>
      </c>
      <c r="AQ7" s="78">
        <v>638</v>
      </c>
      <c r="AR7" s="72"/>
      <c r="AS7" s="39">
        <v>881</v>
      </c>
      <c r="AT7" s="40">
        <v>1099</v>
      </c>
      <c r="AU7" s="41">
        <v>1980</v>
      </c>
      <c r="AV7" s="40">
        <v>310</v>
      </c>
      <c r="AW7" s="40">
        <v>354</v>
      </c>
      <c r="AX7" s="78">
        <v>664</v>
      </c>
      <c r="AY7" s="72"/>
      <c r="AZ7" s="39">
        <v>826</v>
      </c>
      <c r="BA7" s="40">
        <v>1098</v>
      </c>
      <c r="BB7" s="41">
        <v>1924</v>
      </c>
      <c r="BC7" s="40">
        <v>313</v>
      </c>
      <c r="BD7" s="40">
        <v>384</v>
      </c>
      <c r="BE7" s="78">
        <v>697</v>
      </c>
      <c r="BF7" s="72"/>
      <c r="BG7" s="39">
        <v>870</v>
      </c>
      <c r="BH7" s="40">
        <v>1171</v>
      </c>
      <c r="BI7" s="41">
        <v>2041</v>
      </c>
      <c r="BJ7" s="40">
        <v>330</v>
      </c>
      <c r="BK7" s="40">
        <v>397</v>
      </c>
      <c r="BL7" s="78">
        <v>727</v>
      </c>
      <c r="BM7" s="72"/>
      <c r="BN7" s="39">
        <v>878</v>
      </c>
      <c r="BO7" s="40">
        <v>1168</v>
      </c>
      <c r="BP7" s="41">
        <v>2046</v>
      </c>
      <c r="BQ7" s="40">
        <v>342</v>
      </c>
      <c r="BR7" s="40">
        <v>394</v>
      </c>
      <c r="BS7" s="78">
        <v>736</v>
      </c>
      <c r="BT7" s="72"/>
      <c r="BU7" s="39">
        <v>903</v>
      </c>
      <c r="BV7" s="40">
        <v>1143</v>
      </c>
      <c r="BW7" s="41">
        <v>2046</v>
      </c>
      <c r="BX7" s="40">
        <v>345</v>
      </c>
      <c r="BY7" s="40">
        <v>381</v>
      </c>
      <c r="BZ7" s="78">
        <v>726</v>
      </c>
      <c r="CA7" s="72"/>
      <c r="CB7" s="39">
        <v>878</v>
      </c>
      <c r="CC7" s="40">
        <v>1116</v>
      </c>
      <c r="CD7" s="41">
        <v>1994</v>
      </c>
      <c r="CE7" s="40">
        <v>343</v>
      </c>
      <c r="CF7" s="40">
        <v>365</v>
      </c>
      <c r="CG7" s="78">
        <v>708</v>
      </c>
      <c r="CH7" s="72"/>
    </row>
    <row r="8" spans="1:86" s="14" customFormat="1" ht="15" customHeight="1" x14ac:dyDescent="0.25">
      <c r="A8" s="106"/>
      <c r="B8" s="16" t="s">
        <v>55</v>
      </c>
      <c r="C8" s="39">
        <v>927</v>
      </c>
      <c r="D8" s="40">
        <v>1287</v>
      </c>
      <c r="E8" s="41">
        <v>2214</v>
      </c>
      <c r="F8" s="40">
        <v>380</v>
      </c>
      <c r="G8" s="40">
        <v>525</v>
      </c>
      <c r="H8" s="41">
        <v>905</v>
      </c>
      <c r="I8" s="72"/>
      <c r="J8" s="39">
        <v>975</v>
      </c>
      <c r="K8" s="40">
        <v>1327</v>
      </c>
      <c r="L8" s="41">
        <v>2302</v>
      </c>
      <c r="M8" s="40">
        <v>388</v>
      </c>
      <c r="N8" s="40">
        <v>514</v>
      </c>
      <c r="O8" s="41">
        <v>902</v>
      </c>
      <c r="Q8" s="39">
        <v>999</v>
      </c>
      <c r="R8" s="40">
        <v>1325</v>
      </c>
      <c r="S8" s="41">
        <v>2324</v>
      </c>
      <c r="T8" s="40">
        <v>374</v>
      </c>
      <c r="U8" s="40">
        <v>494</v>
      </c>
      <c r="V8" s="41">
        <v>868</v>
      </c>
      <c r="W8" s="72"/>
      <c r="X8" s="39">
        <v>1000</v>
      </c>
      <c r="Y8" s="40">
        <v>1327</v>
      </c>
      <c r="Z8" s="41">
        <v>2327</v>
      </c>
      <c r="AA8" s="40">
        <v>361</v>
      </c>
      <c r="AB8" s="40">
        <v>498</v>
      </c>
      <c r="AC8" s="78">
        <v>859</v>
      </c>
      <c r="AD8" s="72"/>
      <c r="AE8" s="39">
        <v>979</v>
      </c>
      <c r="AF8" s="40">
        <v>1325</v>
      </c>
      <c r="AG8" s="41">
        <v>2304</v>
      </c>
      <c r="AH8" s="40">
        <v>331</v>
      </c>
      <c r="AI8" s="40">
        <v>466</v>
      </c>
      <c r="AJ8" s="78">
        <v>797</v>
      </c>
      <c r="AK8" s="72"/>
      <c r="AL8" s="39">
        <v>952</v>
      </c>
      <c r="AM8" s="40">
        <v>1344</v>
      </c>
      <c r="AN8" s="41">
        <v>2296</v>
      </c>
      <c r="AO8" s="40">
        <v>312</v>
      </c>
      <c r="AP8" s="40">
        <v>454</v>
      </c>
      <c r="AQ8" s="78">
        <v>766</v>
      </c>
      <c r="AR8" s="72"/>
      <c r="AS8" s="39">
        <v>928</v>
      </c>
      <c r="AT8" s="40">
        <v>1343</v>
      </c>
      <c r="AU8" s="41">
        <v>2271</v>
      </c>
      <c r="AV8" s="40">
        <v>292</v>
      </c>
      <c r="AW8" s="40">
        <v>454</v>
      </c>
      <c r="AX8" s="78">
        <v>746</v>
      </c>
      <c r="AY8" s="72"/>
      <c r="AZ8" s="39">
        <v>925</v>
      </c>
      <c r="BA8" s="40">
        <v>1322</v>
      </c>
      <c r="BB8" s="41">
        <v>2247</v>
      </c>
      <c r="BC8" s="40">
        <v>316</v>
      </c>
      <c r="BD8" s="40">
        <v>471</v>
      </c>
      <c r="BE8" s="78">
        <v>787</v>
      </c>
      <c r="BF8" s="72"/>
      <c r="BG8" s="39">
        <v>938</v>
      </c>
      <c r="BH8" s="40">
        <v>1330</v>
      </c>
      <c r="BI8" s="41">
        <v>2268</v>
      </c>
      <c r="BJ8" s="40">
        <v>316</v>
      </c>
      <c r="BK8" s="40">
        <v>455</v>
      </c>
      <c r="BL8" s="78">
        <v>771</v>
      </c>
      <c r="BM8" s="72"/>
      <c r="BN8" s="39">
        <v>927</v>
      </c>
      <c r="BO8" s="40">
        <v>1321</v>
      </c>
      <c r="BP8" s="41">
        <v>2248</v>
      </c>
      <c r="BQ8" s="40">
        <v>308</v>
      </c>
      <c r="BR8" s="40">
        <v>467</v>
      </c>
      <c r="BS8" s="78">
        <v>775</v>
      </c>
      <c r="BT8" s="72"/>
      <c r="BU8" s="39">
        <v>927</v>
      </c>
      <c r="BV8" s="40">
        <v>1310</v>
      </c>
      <c r="BW8" s="41">
        <v>2237</v>
      </c>
      <c r="BX8" s="40">
        <v>313</v>
      </c>
      <c r="BY8" s="40">
        <v>446</v>
      </c>
      <c r="BZ8" s="78">
        <v>759</v>
      </c>
      <c r="CA8" s="72"/>
      <c r="CB8" s="39">
        <v>928</v>
      </c>
      <c r="CC8" s="40">
        <v>1283</v>
      </c>
      <c r="CD8" s="41">
        <v>2211</v>
      </c>
      <c r="CE8" s="40">
        <v>330</v>
      </c>
      <c r="CF8" s="40">
        <v>437</v>
      </c>
      <c r="CG8" s="78">
        <v>767</v>
      </c>
      <c r="CH8" s="72"/>
    </row>
    <row r="9" spans="1:86" s="14" customFormat="1" ht="15" customHeight="1" x14ac:dyDescent="0.25">
      <c r="A9" s="106"/>
      <c r="B9" s="16" t="s">
        <v>56</v>
      </c>
      <c r="C9" s="39">
        <v>1082</v>
      </c>
      <c r="D9" s="40">
        <v>1400</v>
      </c>
      <c r="E9" s="41">
        <v>2482</v>
      </c>
      <c r="F9" s="40">
        <v>483</v>
      </c>
      <c r="G9" s="40">
        <v>585</v>
      </c>
      <c r="H9" s="41">
        <v>1068</v>
      </c>
      <c r="I9" s="72"/>
      <c r="J9" s="39">
        <v>1110</v>
      </c>
      <c r="K9" s="40">
        <v>1416</v>
      </c>
      <c r="L9" s="41">
        <v>2526</v>
      </c>
      <c r="M9" s="40">
        <v>489</v>
      </c>
      <c r="N9" s="40">
        <v>578</v>
      </c>
      <c r="O9" s="41">
        <v>1067</v>
      </c>
      <c r="Q9" s="39">
        <v>1098</v>
      </c>
      <c r="R9" s="40">
        <v>1420</v>
      </c>
      <c r="S9" s="41">
        <v>2518</v>
      </c>
      <c r="T9" s="40">
        <v>477</v>
      </c>
      <c r="U9" s="40">
        <v>585</v>
      </c>
      <c r="V9" s="41">
        <v>1062</v>
      </c>
      <c r="W9" s="72"/>
      <c r="X9" s="39">
        <v>1100</v>
      </c>
      <c r="Y9" s="40">
        <v>1405</v>
      </c>
      <c r="Z9" s="41">
        <v>2505</v>
      </c>
      <c r="AA9" s="40">
        <v>463</v>
      </c>
      <c r="AB9" s="40">
        <v>568</v>
      </c>
      <c r="AC9" s="78">
        <v>1031</v>
      </c>
      <c r="AD9" s="72"/>
      <c r="AE9" s="39">
        <v>1073</v>
      </c>
      <c r="AF9" s="40">
        <v>1393</v>
      </c>
      <c r="AG9" s="41">
        <v>2466</v>
      </c>
      <c r="AH9" s="40">
        <v>423</v>
      </c>
      <c r="AI9" s="40">
        <v>538</v>
      </c>
      <c r="AJ9" s="78">
        <v>961</v>
      </c>
      <c r="AK9" s="72"/>
      <c r="AL9" s="39">
        <v>1048</v>
      </c>
      <c r="AM9" s="40">
        <v>1353</v>
      </c>
      <c r="AN9" s="41">
        <v>2401</v>
      </c>
      <c r="AO9" s="40">
        <v>402</v>
      </c>
      <c r="AP9" s="40">
        <v>502</v>
      </c>
      <c r="AQ9" s="78">
        <v>904</v>
      </c>
      <c r="AR9" s="72"/>
      <c r="AS9" s="39">
        <v>1029</v>
      </c>
      <c r="AT9" s="40">
        <v>1347</v>
      </c>
      <c r="AU9" s="41">
        <v>2376</v>
      </c>
      <c r="AV9" s="40">
        <v>383</v>
      </c>
      <c r="AW9" s="40">
        <v>487</v>
      </c>
      <c r="AX9" s="78">
        <v>870</v>
      </c>
      <c r="AY9" s="72"/>
      <c r="AZ9" s="39">
        <v>1022</v>
      </c>
      <c r="BA9" s="40">
        <v>1310</v>
      </c>
      <c r="BB9" s="41">
        <v>2332</v>
      </c>
      <c r="BC9" s="40">
        <v>399</v>
      </c>
      <c r="BD9" s="40">
        <v>478</v>
      </c>
      <c r="BE9" s="78">
        <v>877</v>
      </c>
      <c r="BF9" s="72"/>
      <c r="BG9" s="39">
        <v>1024</v>
      </c>
      <c r="BH9" s="40">
        <v>1320</v>
      </c>
      <c r="BI9" s="41">
        <v>2344</v>
      </c>
      <c r="BJ9" s="40">
        <v>373</v>
      </c>
      <c r="BK9" s="40">
        <v>494</v>
      </c>
      <c r="BL9" s="78">
        <v>867</v>
      </c>
      <c r="BM9" s="72"/>
      <c r="BN9" s="39">
        <v>1033</v>
      </c>
      <c r="BO9" s="40">
        <v>1332</v>
      </c>
      <c r="BP9" s="41">
        <v>2365</v>
      </c>
      <c r="BQ9" s="40">
        <v>379</v>
      </c>
      <c r="BR9" s="40">
        <v>496</v>
      </c>
      <c r="BS9" s="78">
        <v>875</v>
      </c>
      <c r="BT9" s="72"/>
      <c r="BU9" s="39">
        <v>1027</v>
      </c>
      <c r="BV9" s="40">
        <v>1335</v>
      </c>
      <c r="BW9" s="41">
        <v>2362</v>
      </c>
      <c r="BX9" s="40">
        <v>386</v>
      </c>
      <c r="BY9" s="40">
        <v>503</v>
      </c>
      <c r="BZ9" s="78">
        <v>889</v>
      </c>
      <c r="CA9" s="72"/>
      <c r="CB9" s="39">
        <v>1019</v>
      </c>
      <c r="CC9" s="40">
        <v>1340</v>
      </c>
      <c r="CD9" s="41">
        <v>2359</v>
      </c>
      <c r="CE9" s="40">
        <v>390</v>
      </c>
      <c r="CF9" s="40">
        <v>497</v>
      </c>
      <c r="CG9" s="78">
        <v>887</v>
      </c>
      <c r="CH9" s="72"/>
    </row>
    <row r="10" spans="1:86" s="14" customFormat="1" ht="15" customHeight="1" x14ac:dyDescent="0.25">
      <c r="A10" s="106"/>
      <c r="B10" s="16" t="s">
        <v>57</v>
      </c>
      <c r="C10" s="39">
        <v>1079</v>
      </c>
      <c r="D10" s="40">
        <v>1460</v>
      </c>
      <c r="E10" s="41">
        <v>2539</v>
      </c>
      <c r="F10" s="40">
        <v>519</v>
      </c>
      <c r="G10" s="40">
        <v>591</v>
      </c>
      <c r="H10" s="41">
        <v>1110</v>
      </c>
      <c r="I10" s="72"/>
      <c r="J10" s="39">
        <v>1104</v>
      </c>
      <c r="K10" s="40">
        <v>1482</v>
      </c>
      <c r="L10" s="41">
        <v>2586</v>
      </c>
      <c r="M10" s="40">
        <v>518</v>
      </c>
      <c r="N10" s="40">
        <v>606</v>
      </c>
      <c r="O10" s="41">
        <v>1124</v>
      </c>
      <c r="Q10" s="39">
        <v>1105</v>
      </c>
      <c r="R10" s="40">
        <v>1493</v>
      </c>
      <c r="S10" s="41">
        <v>2598</v>
      </c>
      <c r="T10" s="40">
        <v>520</v>
      </c>
      <c r="U10" s="40">
        <v>606</v>
      </c>
      <c r="V10" s="41">
        <v>1126</v>
      </c>
      <c r="W10" s="72"/>
      <c r="X10" s="39">
        <v>1115</v>
      </c>
      <c r="Y10" s="40">
        <v>1507</v>
      </c>
      <c r="Z10" s="41">
        <v>2622</v>
      </c>
      <c r="AA10" s="40">
        <v>519</v>
      </c>
      <c r="AB10" s="40">
        <v>592</v>
      </c>
      <c r="AC10" s="78">
        <v>1111</v>
      </c>
      <c r="AD10" s="72"/>
      <c r="AE10" s="39">
        <v>1102</v>
      </c>
      <c r="AF10" s="40">
        <v>1496</v>
      </c>
      <c r="AG10" s="41">
        <v>2598</v>
      </c>
      <c r="AH10" s="40">
        <v>493</v>
      </c>
      <c r="AI10" s="40">
        <v>594</v>
      </c>
      <c r="AJ10" s="78">
        <v>1087</v>
      </c>
      <c r="AK10" s="72"/>
      <c r="AL10" s="39">
        <v>1092</v>
      </c>
      <c r="AM10" s="40">
        <v>1518</v>
      </c>
      <c r="AN10" s="41">
        <v>2610</v>
      </c>
      <c r="AO10" s="40">
        <v>476</v>
      </c>
      <c r="AP10" s="40">
        <v>597</v>
      </c>
      <c r="AQ10" s="78">
        <v>1073</v>
      </c>
      <c r="AR10" s="72"/>
      <c r="AS10" s="39">
        <v>1107</v>
      </c>
      <c r="AT10" s="40">
        <v>1529</v>
      </c>
      <c r="AU10" s="41">
        <v>2636</v>
      </c>
      <c r="AV10" s="40">
        <v>471</v>
      </c>
      <c r="AW10" s="40">
        <v>594</v>
      </c>
      <c r="AX10" s="78">
        <v>1065</v>
      </c>
      <c r="AY10" s="72"/>
      <c r="AZ10" s="39">
        <v>1122</v>
      </c>
      <c r="BA10" s="40">
        <v>1523</v>
      </c>
      <c r="BB10" s="41">
        <v>2645</v>
      </c>
      <c r="BC10" s="40">
        <v>500</v>
      </c>
      <c r="BD10" s="40">
        <v>615</v>
      </c>
      <c r="BE10" s="78">
        <v>1115</v>
      </c>
      <c r="BF10" s="72"/>
      <c r="BG10" s="39">
        <v>1112</v>
      </c>
      <c r="BH10" s="40">
        <v>1543</v>
      </c>
      <c r="BI10" s="41">
        <v>2655</v>
      </c>
      <c r="BJ10" s="40">
        <v>486</v>
      </c>
      <c r="BK10" s="40">
        <v>593</v>
      </c>
      <c r="BL10" s="78">
        <v>1079</v>
      </c>
      <c r="BM10" s="72"/>
      <c r="BN10" s="39">
        <v>1125</v>
      </c>
      <c r="BO10" s="40">
        <v>1522</v>
      </c>
      <c r="BP10" s="41">
        <v>2647</v>
      </c>
      <c r="BQ10" s="40">
        <v>466</v>
      </c>
      <c r="BR10" s="40">
        <v>579</v>
      </c>
      <c r="BS10" s="78">
        <v>1045</v>
      </c>
      <c r="BT10" s="72"/>
      <c r="BU10" s="39">
        <v>1109</v>
      </c>
      <c r="BV10" s="40">
        <v>1534</v>
      </c>
      <c r="BW10" s="41">
        <v>2643</v>
      </c>
      <c r="BX10" s="40">
        <v>462</v>
      </c>
      <c r="BY10" s="40">
        <v>575</v>
      </c>
      <c r="BZ10" s="78">
        <v>1037</v>
      </c>
      <c r="CA10" s="72"/>
      <c r="CB10" s="39">
        <v>1108</v>
      </c>
      <c r="CC10" s="40">
        <v>1521</v>
      </c>
      <c r="CD10" s="41">
        <v>2629</v>
      </c>
      <c r="CE10" s="40">
        <v>470</v>
      </c>
      <c r="CF10" s="40">
        <v>554</v>
      </c>
      <c r="CG10" s="78">
        <v>1024</v>
      </c>
      <c r="CH10" s="72"/>
    </row>
    <row r="11" spans="1:86" s="14" customFormat="1" ht="15" customHeight="1" x14ac:dyDescent="0.25">
      <c r="A11" s="106"/>
      <c r="B11" s="16" t="s">
        <v>58</v>
      </c>
      <c r="C11" s="39">
        <v>1114</v>
      </c>
      <c r="D11" s="40">
        <v>1422</v>
      </c>
      <c r="E11" s="41">
        <v>2536</v>
      </c>
      <c r="F11" s="40">
        <v>580</v>
      </c>
      <c r="G11" s="40">
        <v>632</v>
      </c>
      <c r="H11" s="41">
        <v>1212</v>
      </c>
      <c r="I11" s="72"/>
      <c r="J11" s="39">
        <v>1131</v>
      </c>
      <c r="K11" s="40">
        <v>1459</v>
      </c>
      <c r="L11" s="41">
        <v>2590</v>
      </c>
      <c r="M11" s="40">
        <v>569</v>
      </c>
      <c r="N11" s="40">
        <v>646</v>
      </c>
      <c r="O11" s="41">
        <v>1215</v>
      </c>
      <c r="Q11" s="39">
        <v>1137</v>
      </c>
      <c r="R11" s="40">
        <v>1456</v>
      </c>
      <c r="S11" s="41">
        <v>2593</v>
      </c>
      <c r="T11" s="40">
        <v>573</v>
      </c>
      <c r="U11" s="40">
        <v>637</v>
      </c>
      <c r="V11" s="41">
        <v>1210</v>
      </c>
      <c r="W11" s="72"/>
      <c r="X11" s="39">
        <v>1150</v>
      </c>
      <c r="Y11" s="40">
        <v>1448</v>
      </c>
      <c r="Z11" s="41">
        <v>2598</v>
      </c>
      <c r="AA11" s="40">
        <v>581</v>
      </c>
      <c r="AB11" s="40">
        <v>611</v>
      </c>
      <c r="AC11" s="78">
        <v>1192</v>
      </c>
      <c r="AD11" s="72"/>
      <c r="AE11" s="39">
        <v>1149</v>
      </c>
      <c r="AF11" s="40">
        <v>1447</v>
      </c>
      <c r="AG11" s="41">
        <v>2596</v>
      </c>
      <c r="AH11" s="40">
        <v>557</v>
      </c>
      <c r="AI11" s="40">
        <v>617</v>
      </c>
      <c r="AJ11" s="78">
        <v>1174</v>
      </c>
      <c r="AK11" s="72"/>
      <c r="AL11" s="39">
        <v>1140</v>
      </c>
      <c r="AM11" s="40">
        <v>1453</v>
      </c>
      <c r="AN11" s="41">
        <v>2593</v>
      </c>
      <c r="AO11" s="40">
        <v>511</v>
      </c>
      <c r="AP11" s="40">
        <v>608</v>
      </c>
      <c r="AQ11" s="78">
        <v>1119</v>
      </c>
      <c r="AR11" s="72"/>
      <c r="AS11" s="39">
        <v>1148</v>
      </c>
      <c r="AT11" s="40">
        <v>1513</v>
      </c>
      <c r="AU11" s="41">
        <v>2661</v>
      </c>
      <c r="AV11" s="40">
        <v>516</v>
      </c>
      <c r="AW11" s="40">
        <v>626</v>
      </c>
      <c r="AX11" s="78">
        <v>1142</v>
      </c>
      <c r="AY11" s="72"/>
      <c r="AZ11" s="39">
        <v>1139</v>
      </c>
      <c r="BA11" s="40">
        <v>1482</v>
      </c>
      <c r="BB11" s="41">
        <v>2621</v>
      </c>
      <c r="BC11" s="40">
        <v>520</v>
      </c>
      <c r="BD11" s="40">
        <v>610</v>
      </c>
      <c r="BE11" s="78">
        <v>1130</v>
      </c>
      <c r="BF11" s="72"/>
      <c r="BG11" s="39">
        <v>1141</v>
      </c>
      <c r="BH11" s="40">
        <v>1502</v>
      </c>
      <c r="BI11" s="41">
        <v>2643</v>
      </c>
      <c r="BJ11" s="40">
        <v>516</v>
      </c>
      <c r="BK11" s="40">
        <v>627</v>
      </c>
      <c r="BL11" s="78">
        <v>1143</v>
      </c>
      <c r="BM11" s="72"/>
      <c r="BN11" s="39">
        <v>1104</v>
      </c>
      <c r="BO11" s="40">
        <v>1505</v>
      </c>
      <c r="BP11" s="41">
        <v>2609</v>
      </c>
      <c r="BQ11" s="40">
        <v>502</v>
      </c>
      <c r="BR11" s="40">
        <v>611</v>
      </c>
      <c r="BS11" s="78">
        <v>1113</v>
      </c>
      <c r="BT11" s="72"/>
      <c r="BU11" s="39">
        <v>1081</v>
      </c>
      <c r="BV11" s="40">
        <v>1513</v>
      </c>
      <c r="BW11" s="41">
        <v>2594</v>
      </c>
      <c r="BX11" s="40">
        <v>518</v>
      </c>
      <c r="BY11" s="40">
        <v>598</v>
      </c>
      <c r="BZ11" s="78">
        <v>1116</v>
      </c>
      <c r="CA11" s="72"/>
      <c r="CB11" s="39">
        <v>1098</v>
      </c>
      <c r="CC11" s="40">
        <v>1501</v>
      </c>
      <c r="CD11" s="41">
        <v>2599</v>
      </c>
      <c r="CE11" s="40">
        <v>532</v>
      </c>
      <c r="CF11" s="40">
        <v>570</v>
      </c>
      <c r="CG11" s="78">
        <v>1102</v>
      </c>
      <c r="CH11" s="72"/>
    </row>
    <row r="12" spans="1:86" s="14" customFormat="1" ht="15" customHeight="1" x14ac:dyDescent="0.25">
      <c r="A12" s="106"/>
      <c r="B12" s="16" t="s">
        <v>59</v>
      </c>
      <c r="C12" s="39">
        <v>1027</v>
      </c>
      <c r="D12" s="40">
        <v>1396</v>
      </c>
      <c r="E12" s="41">
        <v>2423</v>
      </c>
      <c r="F12" s="40">
        <v>554</v>
      </c>
      <c r="G12" s="40">
        <v>594</v>
      </c>
      <c r="H12" s="41">
        <v>1148</v>
      </c>
      <c r="I12" s="72"/>
      <c r="J12" s="39">
        <v>1052</v>
      </c>
      <c r="K12" s="40">
        <v>1413</v>
      </c>
      <c r="L12" s="41">
        <v>2465</v>
      </c>
      <c r="M12" s="40">
        <v>562</v>
      </c>
      <c r="N12" s="40">
        <v>611</v>
      </c>
      <c r="O12" s="41">
        <v>1173</v>
      </c>
      <c r="Q12" s="39">
        <v>1065</v>
      </c>
      <c r="R12" s="40">
        <v>1439</v>
      </c>
      <c r="S12" s="41">
        <v>2504</v>
      </c>
      <c r="T12" s="40">
        <v>577</v>
      </c>
      <c r="U12" s="40">
        <v>627</v>
      </c>
      <c r="V12" s="41">
        <v>1204</v>
      </c>
      <c r="W12" s="72"/>
      <c r="X12" s="39">
        <v>1066</v>
      </c>
      <c r="Y12" s="40">
        <v>1443</v>
      </c>
      <c r="Z12" s="41">
        <v>2509</v>
      </c>
      <c r="AA12" s="40">
        <v>566</v>
      </c>
      <c r="AB12" s="40">
        <v>619</v>
      </c>
      <c r="AC12" s="78">
        <v>1185</v>
      </c>
      <c r="AD12" s="72"/>
      <c r="AE12" s="39">
        <v>1052</v>
      </c>
      <c r="AF12" s="40">
        <v>1439</v>
      </c>
      <c r="AG12" s="41">
        <v>2491</v>
      </c>
      <c r="AH12" s="40">
        <v>547</v>
      </c>
      <c r="AI12" s="40">
        <v>611</v>
      </c>
      <c r="AJ12" s="78">
        <v>1158</v>
      </c>
      <c r="AK12" s="72"/>
      <c r="AL12" s="39">
        <v>1044</v>
      </c>
      <c r="AM12" s="40">
        <v>1456</v>
      </c>
      <c r="AN12" s="41">
        <v>2500</v>
      </c>
      <c r="AO12" s="40">
        <v>545</v>
      </c>
      <c r="AP12" s="40">
        <v>595</v>
      </c>
      <c r="AQ12" s="78">
        <v>1140</v>
      </c>
      <c r="AR12" s="72"/>
      <c r="AS12" s="39">
        <v>1059</v>
      </c>
      <c r="AT12" s="40">
        <v>1504</v>
      </c>
      <c r="AU12" s="41">
        <v>2563</v>
      </c>
      <c r="AV12" s="40">
        <v>537</v>
      </c>
      <c r="AW12" s="40">
        <v>583</v>
      </c>
      <c r="AX12" s="78">
        <v>1120</v>
      </c>
      <c r="AY12" s="72"/>
      <c r="AZ12" s="39">
        <v>1044</v>
      </c>
      <c r="BA12" s="40">
        <v>1515</v>
      </c>
      <c r="BB12" s="41">
        <v>2559</v>
      </c>
      <c r="BC12" s="40">
        <v>542</v>
      </c>
      <c r="BD12" s="40">
        <v>597</v>
      </c>
      <c r="BE12" s="78">
        <v>1139</v>
      </c>
      <c r="BF12" s="72"/>
      <c r="BG12" s="39">
        <v>1052</v>
      </c>
      <c r="BH12" s="40">
        <v>1507</v>
      </c>
      <c r="BI12" s="41">
        <v>2559</v>
      </c>
      <c r="BJ12" s="40">
        <v>533</v>
      </c>
      <c r="BK12" s="40">
        <v>618</v>
      </c>
      <c r="BL12" s="78">
        <v>1151</v>
      </c>
      <c r="BM12" s="72"/>
      <c r="BN12" s="39">
        <v>1051</v>
      </c>
      <c r="BO12" s="40">
        <v>1499</v>
      </c>
      <c r="BP12" s="41">
        <v>2550</v>
      </c>
      <c r="BQ12" s="40">
        <v>518</v>
      </c>
      <c r="BR12" s="40">
        <v>605</v>
      </c>
      <c r="BS12" s="78">
        <v>1123</v>
      </c>
      <c r="BT12" s="72"/>
      <c r="BU12" s="39">
        <v>1046</v>
      </c>
      <c r="BV12" s="40">
        <v>1513</v>
      </c>
      <c r="BW12" s="41">
        <v>2559</v>
      </c>
      <c r="BX12" s="40">
        <v>515</v>
      </c>
      <c r="BY12" s="40">
        <v>600</v>
      </c>
      <c r="BZ12" s="78">
        <v>1115</v>
      </c>
      <c r="CA12" s="72"/>
      <c r="CB12" s="39">
        <v>1026</v>
      </c>
      <c r="CC12" s="40">
        <v>1521</v>
      </c>
      <c r="CD12" s="41">
        <v>2547</v>
      </c>
      <c r="CE12" s="40">
        <v>499</v>
      </c>
      <c r="CF12" s="40">
        <v>591</v>
      </c>
      <c r="CG12" s="78">
        <v>1090</v>
      </c>
      <c r="CH12" s="72"/>
    </row>
    <row r="13" spans="1:86" s="14" customFormat="1" ht="15" customHeight="1" x14ac:dyDescent="0.25">
      <c r="A13" s="106"/>
      <c r="B13" s="16" t="s">
        <v>60</v>
      </c>
      <c r="C13" s="39">
        <v>984</v>
      </c>
      <c r="D13" s="40">
        <v>1292</v>
      </c>
      <c r="E13" s="41">
        <v>2276</v>
      </c>
      <c r="F13" s="40">
        <v>560</v>
      </c>
      <c r="G13" s="40">
        <v>715</v>
      </c>
      <c r="H13" s="41">
        <v>1275</v>
      </c>
      <c r="I13" s="72"/>
      <c r="J13" s="39">
        <v>1002</v>
      </c>
      <c r="K13" s="40">
        <v>1286</v>
      </c>
      <c r="L13" s="41">
        <v>2288</v>
      </c>
      <c r="M13" s="40">
        <v>560</v>
      </c>
      <c r="N13" s="40">
        <v>699</v>
      </c>
      <c r="O13" s="41">
        <v>1259</v>
      </c>
      <c r="Q13" s="39">
        <v>997</v>
      </c>
      <c r="R13" s="40">
        <v>1282</v>
      </c>
      <c r="S13" s="41">
        <v>2279</v>
      </c>
      <c r="T13" s="40">
        <v>556</v>
      </c>
      <c r="U13" s="40">
        <v>700</v>
      </c>
      <c r="V13" s="41">
        <v>1256</v>
      </c>
      <c r="W13" s="72"/>
      <c r="X13" s="39">
        <v>999</v>
      </c>
      <c r="Y13" s="40">
        <v>1273</v>
      </c>
      <c r="Z13" s="41">
        <v>2272</v>
      </c>
      <c r="AA13" s="40">
        <v>554</v>
      </c>
      <c r="AB13" s="40">
        <v>680</v>
      </c>
      <c r="AC13" s="78">
        <v>1234</v>
      </c>
      <c r="AD13" s="72"/>
      <c r="AE13" s="39">
        <v>1000</v>
      </c>
      <c r="AF13" s="40">
        <v>1259</v>
      </c>
      <c r="AG13" s="41">
        <v>2259</v>
      </c>
      <c r="AH13" s="40">
        <v>564</v>
      </c>
      <c r="AI13" s="40">
        <v>681</v>
      </c>
      <c r="AJ13" s="78">
        <v>1245</v>
      </c>
      <c r="AK13" s="72"/>
      <c r="AL13" s="39">
        <v>992</v>
      </c>
      <c r="AM13" s="40">
        <v>1301</v>
      </c>
      <c r="AN13" s="41">
        <v>2293</v>
      </c>
      <c r="AO13" s="40">
        <v>560</v>
      </c>
      <c r="AP13" s="40">
        <v>673</v>
      </c>
      <c r="AQ13" s="78">
        <v>1233</v>
      </c>
      <c r="AR13" s="72"/>
      <c r="AS13" s="39">
        <v>1004</v>
      </c>
      <c r="AT13" s="40">
        <v>1342</v>
      </c>
      <c r="AU13" s="41">
        <v>2346</v>
      </c>
      <c r="AV13" s="40">
        <v>547</v>
      </c>
      <c r="AW13" s="40">
        <v>680</v>
      </c>
      <c r="AX13" s="78">
        <v>1227</v>
      </c>
      <c r="AY13" s="72"/>
      <c r="AZ13" s="39">
        <v>994</v>
      </c>
      <c r="BA13" s="40">
        <v>1328</v>
      </c>
      <c r="BB13" s="41">
        <v>2322</v>
      </c>
      <c r="BC13" s="40">
        <v>561</v>
      </c>
      <c r="BD13" s="40">
        <v>677</v>
      </c>
      <c r="BE13" s="78">
        <v>1238</v>
      </c>
      <c r="BF13" s="72"/>
      <c r="BG13" s="39">
        <v>999</v>
      </c>
      <c r="BH13" s="40">
        <v>1327</v>
      </c>
      <c r="BI13" s="41">
        <v>2326</v>
      </c>
      <c r="BJ13" s="40">
        <v>572</v>
      </c>
      <c r="BK13" s="40">
        <v>677</v>
      </c>
      <c r="BL13" s="78">
        <v>1249</v>
      </c>
      <c r="BM13" s="72"/>
      <c r="BN13" s="39">
        <v>1007</v>
      </c>
      <c r="BO13" s="40">
        <v>1328</v>
      </c>
      <c r="BP13" s="41">
        <v>2335</v>
      </c>
      <c r="BQ13" s="40">
        <v>584</v>
      </c>
      <c r="BR13" s="40">
        <v>668</v>
      </c>
      <c r="BS13" s="78">
        <v>1252</v>
      </c>
      <c r="BT13" s="72"/>
      <c r="BU13" s="39">
        <v>1014</v>
      </c>
      <c r="BV13" s="40">
        <v>1316</v>
      </c>
      <c r="BW13" s="41">
        <v>2330</v>
      </c>
      <c r="BX13" s="40">
        <v>583</v>
      </c>
      <c r="BY13" s="40">
        <v>639</v>
      </c>
      <c r="BZ13" s="78">
        <v>1222</v>
      </c>
      <c r="CA13" s="72"/>
      <c r="CB13" s="39">
        <v>1039</v>
      </c>
      <c r="CC13" s="40">
        <v>1311</v>
      </c>
      <c r="CD13" s="41">
        <v>2350</v>
      </c>
      <c r="CE13" s="40">
        <v>569</v>
      </c>
      <c r="CF13" s="40">
        <v>639</v>
      </c>
      <c r="CG13" s="78">
        <v>1208</v>
      </c>
      <c r="CH13" s="72"/>
    </row>
    <row r="14" spans="1:86" s="14" customFormat="1" ht="15" customHeight="1" x14ac:dyDescent="0.25">
      <c r="A14" s="100"/>
      <c r="B14" s="17" t="s">
        <v>50</v>
      </c>
      <c r="C14" s="42">
        <v>768</v>
      </c>
      <c r="D14" s="43">
        <v>1150</v>
      </c>
      <c r="E14" s="44">
        <v>1918</v>
      </c>
      <c r="F14" s="43">
        <v>418</v>
      </c>
      <c r="G14" s="43">
        <v>700</v>
      </c>
      <c r="H14" s="44">
        <v>1118</v>
      </c>
      <c r="I14" s="72"/>
      <c r="J14" s="42">
        <v>773</v>
      </c>
      <c r="K14" s="43">
        <v>1160</v>
      </c>
      <c r="L14" s="44">
        <v>1933</v>
      </c>
      <c r="M14" s="43">
        <v>415</v>
      </c>
      <c r="N14" s="43">
        <v>691</v>
      </c>
      <c r="O14" s="44">
        <v>1106</v>
      </c>
      <c r="Q14" s="42">
        <v>782</v>
      </c>
      <c r="R14" s="43">
        <v>1165</v>
      </c>
      <c r="S14" s="44">
        <v>1947</v>
      </c>
      <c r="T14" s="43">
        <v>419</v>
      </c>
      <c r="U14" s="43">
        <v>694</v>
      </c>
      <c r="V14" s="44">
        <v>1113</v>
      </c>
      <c r="W14" s="72"/>
      <c r="X14" s="42">
        <v>783</v>
      </c>
      <c r="Y14" s="43">
        <v>1181</v>
      </c>
      <c r="Z14" s="44">
        <v>1964</v>
      </c>
      <c r="AA14" s="43">
        <v>411</v>
      </c>
      <c r="AB14" s="43">
        <v>702</v>
      </c>
      <c r="AC14" s="79">
        <v>1113</v>
      </c>
      <c r="AD14" s="72"/>
      <c r="AE14" s="42">
        <v>782</v>
      </c>
      <c r="AF14" s="43">
        <v>1172</v>
      </c>
      <c r="AG14" s="44">
        <v>1954</v>
      </c>
      <c r="AH14" s="43">
        <v>419</v>
      </c>
      <c r="AI14" s="43">
        <v>696</v>
      </c>
      <c r="AJ14" s="79">
        <v>1115</v>
      </c>
      <c r="AK14" s="72"/>
      <c r="AL14" s="42">
        <v>780</v>
      </c>
      <c r="AM14" s="43">
        <v>1182</v>
      </c>
      <c r="AN14" s="44">
        <v>1962</v>
      </c>
      <c r="AO14" s="43">
        <v>411</v>
      </c>
      <c r="AP14" s="43">
        <v>684</v>
      </c>
      <c r="AQ14" s="79">
        <v>1095</v>
      </c>
      <c r="AR14" s="72"/>
      <c r="AS14" s="42">
        <v>789</v>
      </c>
      <c r="AT14" s="43">
        <v>1212</v>
      </c>
      <c r="AU14" s="44">
        <v>2001</v>
      </c>
      <c r="AV14" s="43">
        <v>411</v>
      </c>
      <c r="AW14" s="43">
        <v>697</v>
      </c>
      <c r="AX14" s="79">
        <v>1108</v>
      </c>
      <c r="AY14" s="72"/>
      <c r="AZ14" s="42">
        <v>807</v>
      </c>
      <c r="BA14" s="43">
        <v>1225</v>
      </c>
      <c r="BB14" s="44">
        <v>2032</v>
      </c>
      <c r="BC14" s="43">
        <v>418</v>
      </c>
      <c r="BD14" s="43">
        <v>701</v>
      </c>
      <c r="BE14" s="79">
        <v>1119</v>
      </c>
      <c r="BF14" s="72"/>
      <c r="BG14" s="42">
        <v>805</v>
      </c>
      <c r="BH14" s="43">
        <v>1235</v>
      </c>
      <c r="BI14" s="44">
        <v>2040</v>
      </c>
      <c r="BJ14" s="43">
        <v>426</v>
      </c>
      <c r="BK14" s="43">
        <v>703</v>
      </c>
      <c r="BL14" s="79">
        <v>1129</v>
      </c>
      <c r="BM14" s="72"/>
      <c r="BN14" s="42">
        <v>796</v>
      </c>
      <c r="BO14" s="43">
        <v>1252</v>
      </c>
      <c r="BP14" s="44">
        <v>2048</v>
      </c>
      <c r="BQ14" s="43">
        <v>421</v>
      </c>
      <c r="BR14" s="43">
        <v>712</v>
      </c>
      <c r="BS14" s="79">
        <v>1133</v>
      </c>
      <c r="BT14" s="72"/>
      <c r="BU14" s="42">
        <v>802</v>
      </c>
      <c r="BV14" s="43">
        <v>1268</v>
      </c>
      <c r="BW14" s="44">
        <v>2070</v>
      </c>
      <c r="BX14" s="43">
        <v>414</v>
      </c>
      <c r="BY14" s="43">
        <v>711</v>
      </c>
      <c r="BZ14" s="79">
        <v>1125</v>
      </c>
      <c r="CA14" s="72"/>
      <c r="CB14" s="42">
        <v>812</v>
      </c>
      <c r="CC14" s="43">
        <v>1248</v>
      </c>
      <c r="CD14" s="44">
        <v>2060</v>
      </c>
      <c r="CE14" s="43">
        <v>424</v>
      </c>
      <c r="CF14" s="43">
        <v>692</v>
      </c>
      <c r="CG14" s="79">
        <v>1116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181</v>
      </c>
      <c r="D15" s="45">
        <v>37</v>
      </c>
      <c r="E15" s="46">
        <v>218</v>
      </c>
      <c r="F15" s="47">
        <v>90</v>
      </c>
      <c r="G15" s="48">
        <v>15</v>
      </c>
      <c r="H15" s="46">
        <v>105</v>
      </c>
      <c r="I15" s="72"/>
      <c r="J15" s="45">
        <v>183</v>
      </c>
      <c r="K15" s="45">
        <v>38</v>
      </c>
      <c r="L15" s="46">
        <v>221</v>
      </c>
      <c r="M15" s="47">
        <v>95</v>
      </c>
      <c r="N15" s="48">
        <v>20</v>
      </c>
      <c r="O15" s="46">
        <v>115</v>
      </c>
      <c r="Q15" s="45">
        <v>185</v>
      </c>
      <c r="R15" s="45">
        <v>37</v>
      </c>
      <c r="S15" s="46">
        <v>222</v>
      </c>
      <c r="T15" s="47">
        <v>99</v>
      </c>
      <c r="U15" s="48">
        <v>18</v>
      </c>
      <c r="V15" s="46">
        <v>117</v>
      </c>
      <c r="W15" s="72"/>
      <c r="X15" s="45">
        <v>186</v>
      </c>
      <c r="Y15" s="45">
        <v>39</v>
      </c>
      <c r="Z15" s="46">
        <v>225</v>
      </c>
      <c r="AA15" s="47">
        <v>97</v>
      </c>
      <c r="AB15" s="48">
        <v>18</v>
      </c>
      <c r="AC15" s="67">
        <v>115</v>
      </c>
      <c r="AD15" s="72"/>
      <c r="AE15" s="45">
        <v>186</v>
      </c>
      <c r="AF15" s="45">
        <v>37</v>
      </c>
      <c r="AG15" s="46">
        <v>223</v>
      </c>
      <c r="AH15" s="47">
        <v>95</v>
      </c>
      <c r="AI15" s="48">
        <v>14</v>
      </c>
      <c r="AJ15" s="67">
        <v>109</v>
      </c>
      <c r="AK15" s="72"/>
      <c r="AL15" s="45">
        <v>183</v>
      </c>
      <c r="AM15" s="45">
        <v>41</v>
      </c>
      <c r="AN15" s="46">
        <v>224</v>
      </c>
      <c r="AO15" s="47">
        <v>92</v>
      </c>
      <c r="AP15" s="48">
        <v>14</v>
      </c>
      <c r="AQ15" s="67">
        <v>106</v>
      </c>
      <c r="AR15" s="72"/>
      <c r="AS15" s="45">
        <v>187</v>
      </c>
      <c r="AT15" s="45">
        <v>40</v>
      </c>
      <c r="AU15" s="46">
        <v>227</v>
      </c>
      <c r="AV15" s="47">
        <v>90</v>
      </c>
      <c r="AW15" s="48">
        <v>12</v>
      </c>
      <c r="AX15" s="67">
        <v>102</v>
      </c>
      <c r="AY15" s="72"/>
      <c r="AZ15" s="45">
        <v>190</v>
      </c>
      <c r="BA15" s="45">
        <v>39</v>
      </c>
      <c r="BB15" s="46">
        <v>229</v>
      </c>
      <c r="BC15" s="47">
        <v>89</v>
      </c>
      <c r="BD15" s="48">
        <v>12</v>
      </c>
      <c r="BE15" s="67">
        <v>101</v>
      </c>
      <c r="BF15" s="72"/>
      <c r="BG15" s="45">
        <v>193</v>
      </c>
      <c r="BH15" s="45">
        <v>39</v>
      </c>
      <c r="BI15" s="46">
        <v>232</v>
      </c>
      <c r="BJ15" s="47">
        <v>85</v>
      </c>
      <c r="BK15" s="48">
        <v>11</v>
      </c>
      <c r="BL15" s="67">
        <v>96</v>
      </c>
      <c r="BM15" s="72"/>
      <c r="BN15" s="45">
        <v>187</v>
      </c>
      <c r="BO15" s="45">
        <v>40</v>
      </c>
      <c r="BP15" s="46">
        <v>227</v>
      </c>
      <c r="BQ15" s="47">
        <v>93</v>
      </c>
      <c r="BR15" s="48">
        <v>13</v>
      </c>
      <c r="BS15" s="67">
        <v>106</v>
      </c>
      <c r="BT15" s="72"/>
      <c r="BU15" s="45">
        <v>184</v>
      </c>
      <c r="BV15" s="45">
        <v>38</v>
      </c>
      <c r="BW15" s="46">
        <v>222</v>
      </c>
      <c r="BX15" s="47">
        <v>93</v>
      </c>
      <c r="BY15" s="48">
        <v>14</v>
      </c>
      <c r="BZ15" s="67">
        <v>107</v>
      </c>
      <c r="CA15" s="72"/>
      <c r="CB15" s="45">
        <v>176</v>
      </c>
      <c r="CC15" s="45">
        <v>36</v>
      </c>
      <c r="CD15" s="46">
        <v>212</v>
      </c>
      <c r="CE15" s="47">
        <v>91</v>
      </c>
      <c r="CF15" s="48">
        <v>14</v>
      </c>
      <c r="CG15" s="67">
        <v>105</v>
      </c>
      <c r="CH15" s="72"/>
    </row>
    <row r="16" spans="1:86" s="14" customFormat="1" ht="15" customHeight="1" x14ac:dyDescent="0.25">
      <c r="A16" s="108"/>
      <c r="B16" s="19" t="s">
        <v>63</v>
      </c>
      <c r="C16" s="45">
        <v>872</v>
      </c>
      <c r="D16" s="45">
        <v>212</v>
      </c>
      <c r="E16" s="46">
        <v>1084</v>
      </c>
      <c r="F16" s="49">
        <v>474</v>
      </c>
      <c r="G16" s="45">
        <v>112</v>
      </c>
      <c r="H16" s="46">
        <v>586</v>
      </c>
      <c r="I16" s="72"/>
      <c r="J16" s="45">
        <v>883</v>
      </c>
      <c r="K16" s="45">
        <v>213</v>
      </c>
      <c r="L16" s="46">
        <v>1096</v>
      </c>
      <c r="M16" s="49">
        <v>463</v>
      </c>
      <c r="N16" s="45">
        <v>109</v>
      </c>
      <c r="O16" s="46">
        <v>572</v>
      </c>
      <c r="Q16" s="45">
        <v>886</v>
      </c>
      <c r="R16" s="45">
        <v>206</v>
      </c>
      <c r="S16" s="46">
        <v>1092</v>
      </c>
      <c r="T16" s="49">
        <v>466</v>
      </c>
      <c r="U16" s="45">
        <v>109</v>
      </c>
      <c r="V16" s="46">
        <v>575</v>
      </c>
      <c r="W16" s="72"/>
      <c r="X16" s="45">
        <v>891</v>
      </c>
      <c r="Y16" s="45">
        <v>209</v>
      </c>
      <c r="Z16" s="46">
        <v>1100</v>
      </c>
      <c r="AA16" s="49">
        <v>457</v>
      </c>
      <c r="AB16" s="45">
        <v>106</v>
      </c>
      <c r="AC16" s="67">
        <v>563</v>
      </c>
      <c r="AD16" s="72"/>
      <c r="AE16" s="45">
        <v>875</v>
      </c>
      <c r="AF16" s="45">
        <v>204</v>
      </c>
      <c r="AG16" s="46">
        <v>1079</v>
      </c>
      <c r="AH16" s="49">
        <v>438</v>
      </c>
      <c r="AI16" s="45">
        <v>106</v>
      </c>
      <c r="AJ16" s="67">
        <v>544</v>
      </c>
      <c r="AK16" s="72"/>
      <c r="AL16" s="45">
        <v>851</v>
      </c>
      <c r="AM16" s="45">
        <v>202</v>
      </c>
      <c r="AN16" s="46">
        <v>1053</v>
      </c>
      <c r="AO16" s="49">
        <v>414</v>
      </c>
      <c r="AP16" s="45">
        <v>102</v>
      </c>
      <c r="AQ16" s="67">
        <v>516</v>
      </c>
      <c r="AR16" s="72"/>
      <c r="AS16" s="45">
        <v>836</v>
      </c>
      <c r="AT16" s="45">
        <v>203</v>
      </c>
      <c r="AU16" s="46">
        <v>1039</v>
      </c>
      <c r="AV16" s="49">
        <v>404</v>
      </c>
      <c r="AW16" s="45">
        <v>102</v>
      </c>
      <c r="AX16" s="67">
        <v>506</v>
      </c>
      <c r="AY16" s="72"/>
      <c r="AZ16" s="45">
        <v>823</v>
      </c>
      <c r="BA16" s="45">
        <v>199</v>
      </c>
      <c r="BB16" s="46">
        <v>1022</v>
      </c>
      <c r="BC16" s="49">
        <v>409</v>
      </c>
      <c r="BD16" s="45">
        <v>102</v>
      </c>
      <c r="BE16" s="67">
        <v>511</v>
      </c>
      <c r="BF16" s="72"/>
      <c r="BG16" s="45">
        <v>810</v>
      </c>
      <c r="BH16" s="45">
        <v>200</v>
      </c>
      <c r="BI16" s="46">
        <v>1010</v>
      </c>
      <c r="BJ16" s="49">
        <v>404</v>
      </c>
      <c r="BK16" s="45">
        <v>104</v>
      </c>
      <c r="BL16" s="67">
        <v>508</v>
      </c>
      <c r="BM16" s="72"/>
      <c r="BN16" s="45">
        <v>802</v>
      </c>
      <c r="BO16" s="45">
        <v>192</v>
      </c>
      <c r="BP16" s="46">
        <v>994</v>
      </c>
      <c r="BQ16" s="49">
        <v>388</v>
      </c>
      <c r="BR16" s="45">
        <v>101</v>
      </c>
      <c r="BS16" s="67">
        <v>489</v>
      </c>
      <c r="BT16" s="72"/>
      <c r="BU16" s="45">
        <v>784</v>
      </c>
      <c r="BV16" s="45">
        <v>190</v>
      </c>
      <c r="BW16" s="46">
        <v>974</v>
      </c>
      <c r="BX16" s="49">
        <v>379</v>
      </c>
      <c r="BY16" s="45">
        <v>98</v>
      </c>
      <c r="BZ16" s="67">
        <v>477</v>
      </c>
      <c r="CA16" s="72"/>
      <c r="CB16" s="45">
        <v>780</v>
      </c>
      <c r="CC16" s="45">
        <v>188</v>
      </c>
      <c r="CD16" s="46">
        <v>968</v>
      </c>
      <c r="CE16" s="49">
        <v>381</v>
      </c>
      <c r="CF16" s="45">
        <v>93</v>
      </c>
      <c r="CG16" s="67">
        <v>474</v>
      </c>
      <c r="CH16" s="72"/>
    </row>
    <row r="17" spans="1:86" s="14" customFormat="1" ht="15" customHeight="1" x14ac:dyDescent="0.25">
      <c r="A17" s="108"/>
      <c r="B17" s="19" t="s">
        <v>46</v>
      </c>
      <c r="C17" s="45">
        <v>930</v>
      </c>
      <c r="D17" s="45">
        <v>599</v>
      </c>
      <c r="E17" s="46">
        <v>1529</v>
      </c>
      <c r="F17" s="49">
        <v>461</v>
      </c>
      <c r="G17" s="45">
        <v>321</v>
      </c>
      <c r="H17" s="46">
        <v>782</v>
      </c>
      <c r="I17" s="72"/>
      <c r="J17" s="45">
        <v>953</v>
      </c>
      <c r="K17" s="45">
        <v>605</v>
      </c>
      <c r="L17" s="46">
        <v>1558</v>
      </c>
      <c r="M17" s="49">
        <v>486</v>
      </c>
      <c r="N17" s="45">
        <v>320</v>
      </c>
      <c r="O17" s="46">
        <v>806</v>
      </c>
      <c r="Q17" s="45">
        <v>948</v>
      </c>
      <c r="R17" s="45">
        <v>606</v>
      </c>
      <c r="S17" s="46">
        <v>1554</v>
      </c>
      <c r="T17" s="49">
        <v>486</v>
      </c>
      <c r="U17" s="45">
        <v>319</v>
      </c>
      <c r="V17" s="46">
        <v>805</v>
      </c>
      <c r="W17" s="72"/>
      <c r="X17" s="45">
        <v>957</v>
      </c>
      <c r="Y17" s="45">
        <v>597</v>
      </c>
      <c r="Z17" s="46">
        <v>1554</v>
      </c>
      <c r="AA17" s="49">
        <v>489</v>
      </c>
      <c r="AB17" s="45">
        <v>322</v>
      </c>
      <c r="AC17" s="67">
        <v>811</v>
      </c>
      <c r="AD17" s="72"/>
      <c r="AE17" s="45">
        <v>957</v>
      </c>
      <c r="AF17" s="45">
        <v>595</v>
      </c>
      <c r="AG17" s="46">
        <v>1552</v>
      </c>
      <c r="AH17" s="49">
        <v>476</v>
      </c>
      <c r="AI17" s="45">
        <v>329</v>
      </c>
      <c r="AJ17" s="67">
        <v>805</v>
      </c>
      <c r="AK17" s="72"/>
      <c r="AL17" s="45">
        <v>939</v>
      </c>
      <c r="AM17" s="45">
        <v>594</v>
      </c>
      <c r="AN17" s="46">
        <v>1533</v>
      </c>
      <c r="AO17" s="49">
        <v>453</v>
      </c>
      <c r="AP17" s="45">
        <v>320</v>
      </c>
      <c r="AQ17" s="67">
        <v>773</v>
      </c>
      <c r="AR17" s="72"/>
      <c r="AS17" s="45">
        <v>932</v>
      </c>
      <c r="AT17" s="45">
        <v>599</v>
      </c>
      <c r="AU17" s="46">
        <v>1531</v>
      </c>
      <c r="AV17" s="49">
        <v>453</v>
      </c>
      <c r="AW17" s="45">
        <v>323</v>
      </c>
      <c r="AX17" s="67">
        <v>776</v>
      </c>
      <c r="AY17" s="72"/>
      <c r="AZ17" s="45">
        <v>947</v>
      </c>
      <c r="BA17" s="45">
        <v>594</v>
      </c>
      <c r="BB17" s="46">
        <v>1541</v>
      </c>
      <c r="BC17" s="49">
        <v>482</v>
      </c>
      <c r="BD17" s="45">
        <v>318</v>
      </c>
      <c r="BE17" s="67">
        <v>800</v>
      </c>
      <c r="BF17" s="72"/>
      <c r="BG17" s="45">
        <v>966</v>
      </c>
      <c r="BH17" s="45">
        <v>597</v>
      </c>
      <c r="BI17" s="46">
        <v>1563</v>
      </c>
      <c r="BJ17" s="49">
        <v>491</v>
      </c>
      <c r="BK17" s="45">
        <v>311</v>
      </c>
      <c r="BL17" s="67">
        <v>802</v>
      </c>
      <c r="BM17" s="72"/>
      <c r="BN17" s="45">
        <v>969</v>
      </c>
      <c r="BO17" s="45">
        <v>603</v>
      </c>
      <c r="BP17" s="46">
        <v>1572</v>
      </c>
      <c r="BQ17" s="49">
        <v>486</v>
      </c>
      <c r="BR17" s="45">
        <v>304</v>
      </c>
      <c r="BS17" s="67">
        <v>790</v>
      </c>
      <c r="BT17" s="72"/>
      <c r="BU17" s="45">
        <v>971</v>
      </c>
      <c r="BV17" s="45">
        <v>588</v>
      </c>
      <c r="BW17" s="46">
        <v>1559</v>
      </c>
      <c r="BX17" s="49">
        <v>468</v>
      </c>
      <c r="BY17" s="45">
        <v>296</v>
      </c>
      <c r="BZ17" s="67">
        <v>764</v>
      </c>
      <c r="CA17" s="72"/>
      <c r="CB17" s="45">
        <v>963</v>
      </c>
      <c r="CC17" s="45">
        <v>585</v>
      </c>
      <c r="CD17" s="46">
        <v>1548</v>
      </c>
      <c r="CE17" s="49">
        <v>473</v>
      </c>
      <c r="CF17" s="45">
        <v>303</v>
      </c>
      <c r="CG17" s="67">
        <v>776</v>
      </c>
      <c r="CH17" s="72"/>
    </row>
    <row r="18" spans="1:86" s="14" customFormat="1" ht="15" customHeight="1" x14ac:dyDescent="0.25">
      <c r="A18" s="108"/>
      <c r="B18" s="19" t="s">
        <v>64</v>
      </c>
      <c r="C18" s="45">
        <v>5957</v>
      </c>
      <c r="D18" s="45">
        <v>9590</v>
      </c>
      <c r="E18" s="46">
        <v>15547</v>
      </c>
      <c r="F18" s="49">
        <v>2803</v>
      </c>
      <c r="G18" s="45">
        <v>4149</v>
      </c>
      <c r="H18" s="46">
        <v>6952</v>
      </c>
      <c r="I18" s="72"/>
      <c r="J18" s="45">
        <v>6134</v>
      </c>
      <c r="K18" s="45">
        <v>9774</v>
      </c>
      <c r="L18" s="46">
        <v>15908</v>
      </c>
      <c r="M18" s="49">
        <v>2804</v>
      </c>
      <c r="N18" s="45">
        <v>4181</v>
      </c>
      <c r="O18" s="46">
        <v>6985</v>
      </c>
      <c r="Q18" s="45">
        <v>6179</v>
      </c>
      <c r="R18" s="45">
        <v>9802</v>
      </c>
      <c r="S18" s="46">
        <v>15981</v>
      </c>
      <c r="T18" s="49">
        <v>2765</v>
      </c>
      <c r="U18" s="45">
        <v>4148</v>
      </c>
      <c r="V18" s="46">
        <v>6913</v>
      </c>
      <c r="W18" s="72"/>
      <c r="X18" s="45">
        <v>6155</v>
      </c>
      <c r="Y18" s="45">
        <v>9794</v>
      </c>
      <c r="Z18" s="46">
        <v>15949</v>
      </c>
      <c r="AA18" s="49">
        <v>2700</v>
      </c>
      <c r="AB18" s="45">
        <v>4045</v>
      </c>
      <c r="AC18" s="67">
        <v>6745</v>
      </c>
      <c r="AD18" s="72"/>
      <c r="AE18" s="45">
        <v>6100</v>
      </c>
      <c r="AF18" s="45">
        <v>9695</v>
      </c>
      <c r="AG18" s="46">
        <v>15795</v>
      </c>
      <c r="AH18" s="49">
        <v>2614</v>
      </c>
      <c r="AI18" s="45">
        <v>3965</v>
      </c>
      <c r="AJ18" s="67">
        <v>6579</v>
      </c>
      <c r="AK18" s="72"/>
      <c r="AL18" s="45">
        <v>6056</v>
      </c>
      <c r="AM18" s="45">
        <v>9770</v>
      </c>
      <c r="AN18" s="46">
        <v>15826</v>
      </c>
      <c r="AO18" s="49">
        <v>2503</v>
      </c>
      <c r="AP18" s="45">
        <v>3834</v>
      </c>
      <c r="AQ18" s="67">
        <v>6337</v>
      </c>
      <c r="AR18" s="72"/>
      <c r="AS18" s="45">
        <v>6125</v>
      </c>
      <c r="AT18" s="45">
        <v>9990</v>
      </c>
      <c r="AU18" s="46">
        <v>16115</v>
      </c>
      <c r="AV18" s="49">
        <v>2469</v>
      </c>
      <c r="AW18" s="45">
        <v>3858</v>
      </c>
      <c r="AX18" s="67">
        <v>6327</v>
      </c>
      <c r="AY18" s="72"/>
      <c r="AZ18" s="45">
        <v>6058</v>
      </c>
      <c r="BA18" s="45">
        <v>9907</v>
      </c>
      <c r="BB18" s="46">
        <v>15965</v>
      </c>
      <c r="BC18" s="49">
        <v>2546</v>
      </c>
      <c r="BD18" s="45">
        <v>3921</v>
      </c>
      <c r="BE18" s="67">
        <v>6467</v>
      </c>
      <c r="BF18" s="72"/>
      <c r="BG18" s="45">
        <v>6107</v>
      </c>
      <c r="BH18" s="45">
        <v>10026</v>
      </c>
      <c r="BI18" s="46">
        <v>16133</v>
      </c>
      <c r="BJ18" s="49">
        <v>2532</v>
      </c>
      <c r="BK18" s="45">
        <v>3954</v>
      </c>
      <c r="BL18" s="67">
        <v>6486</v>
      </c>
      <c r="BM18" s="72"/>
      <c r="BN18" s="45">
        <v>6117</v>
      </c>
      <c r="BO18" s="45">
        <v>10049</v>
      </c>
      <c r="BP18" s="46">
        <v>16166</v>
      </c>
      <c r="BQ18" s="49">
        <v>2544</v>
      </c>
      <c r="BR18" s="45">
        <v>3934</v>
      </c>
      <c r="BS18" s="67">
        <v>6478</v>
      </c>
      <c r="BT18" s="72"/>
      <c r="BU18" s="45">
        <v>6103</v>
      </c>
      <c r="BV18" s="45">
        <v>10077</v>
      </c>
      <c r="BW18" s="46">
        <v>16180</v>
      </c>
      <c r="BX18" s="49">
        <v>2579</v>
      </c>
      <c r="BY18" s="45">
        <v>3892</v>
      </c>
      <c r="BZ18" s="67">
        <v>6471</v>
      </c>
      <c r="CA18" s="72"/>
      <c r="CB18" s="45">
        <v>6110</v>
      </c>
      <c r="CC18" s="45">
        <v>9999</v>
      </c>
      <c r="CD18" s="46">
        <v>16109</v>
      </c>
      <c r="CE18" s="49">
        <v>2588</v>
      </c>
      <c r="CF18" s="45">
        <v>3785</v>
      </c>
      <c r="CG18" s="67">
        <v>6373</v>
      </c>
      <c r="CH18" s="72"/>
    </row>
    <row r="19" spans="1:86" s="14" customFormat="1" ht="15" customHeight="1" x14ac:dyDescent="0.25">
      <c r="A19" s="109"/>
      <c r="B19" s="20" t="s">
        <v>65</v>
      </c>
      <c r="C19" s="45">
        <v>616</v>
      </c>
      <c r="D19" s="45">
        <v>706</v>
      </c>
      <c r="E19" s="46">
        <v>1322</v>
      </c>
      <c r="F19" s="50">
        <v>315</v>
      </c>
      <c r="G19" s="51">
        <v>398</v>
      </c>
      <c r="H19" s="46">
        <v>713</v>
      </c>
      <c r="I19" s="72"/>
      <c r="J19" s="45">
        <v>644</v>
      </c>
      <c r="K19" s="45">
        <v>715</v>
      </c>
      <c r="L19" s="46">
        <v>1359</v>
      </c>
      <c r="M19" s="50">
        <v>327</v>
      </c>
      <c r="N19" s="51">
        <v>411</v>
      </c>
      <c r="O19" s="46">
        <v>738</v>
      </c>
      <c r="Q19" s="45">
        <v>652</v>
      </c>
      <c r="R19" s="45">
        <v>718</v>
      </c>
      <c r="S19" s="46">
        <v>1370</v>
      </c>
      <c r="T19" s="50">
        <v>302</v>
      </c>
      <c r="U19" s="51">
        <v>389</v>
      </c>
      <c r="V19" s="46">
        <v>691</v>
      </c>
      <c r="W19" s="72"/>
      <c r="X19" s="45">
        <v>643</v>
      </c>
      <c r="Y19" s="45">
        <v>726</v>
      </c>
      <c r="Z19" s="46">
        <v>1369</v>
      </c>
      <c r="AA19" s="50">
        <v>297</v>
      </c>
      <c r="AB19" s="51">
        <v>386</v>
      </c>
      <c r="AC19" s="67">
        <v>683</v>
      </c>
      <c r="AD19" s="72"/>
      <c r="AE19" s="45">
        <v>618</v>
      </c>
      <c r="AF19" s="45">
        <v>730</v>
      </c>
      <c r="AG19" s="46">
        <v>1348</v>
      </c>
      <c r="AH19" s="50">
        <v>285</v>
      </c>
      <c r="AI19" s="51">
        <v>386</v>
      </c>
      <c r="AJ19" s="67">
        <v>671</v>
      </c>
      <c r="AK19" s="72"/>
      <c r="AL19" s="45">
        <v>605</v>
      </c>
      <c r="AM19" s="45">
        <v>720</v>
      </c>
      <c r="AN19" s="46">
        <v>1325</v>
      </c>
      <c r="AO19" s="50">
        <v>254</v>
      </c>
      <c r="AP19" s="51">
        <v>362</v>
      </c>
      <c r="AQ19" s="67">
        <v>616</v>
      </c>
      <c r="AR19" s="72"/>
      <c r="AS19" s="45">
        <v>622</v>
      </c>
      <c r="AT19" s="45">
        <v>739</v>
      </c>
      <c r="AU19" s="46">
        <v>1361</v>
      </c>
      <c r="AV19" s="50">
        <v>260</v>
      </c>
      <c r="AW19" s="51">
        <v>364</v>
      </c>
      <c r="AX19" s="67">
        <v>624</v>
      </c>
      <c r="AY19" s="72"/>
      <c r="AZ19" s="45">
        <v>582</v>
      </c>
      <c r="BA19" s="45">
        <v>703</v>
      </c>
      <c r="BB19" s="46">
        <v>1285</v>
      </c>
      <c r="BC19" s="50">
        <v>262</v>
      </c>
      <c r="BD19" s="51">
        <v>361</v>
      </c>
      <c r="BE19" s="67">
        <v>623</v>
      </c>
      <c r="BF19" s="72"/>
      <c r="BG19" s="45">
        <v>565</v>
      </c>
      <c r="BH19" s="45">
        <v>726</v>
      </c>
      <c r="BI19" s="46">
        <v>1291</v>
      </c>
      <c r="BJ19" s="50">
        <v>263</v>
      </c>
      <c r="BK19" s="51">
        <v>387</v>
      </c>
      <c r="BL19" s="67">
        <v>650</v>
      </c>
      <c r="BM19" s="72"/>
      <c r="BN19" s="45">
        <v>551</v>
      </c>
      <c r="BO19" s="45">
        <v>723</v>
      </c>
      <c r="BP19" s="46">
        <v>1274</v>
      </c>
      <c r="BQ19" s="50">
        <v>251</v>
      </c>
      <c r="BR19" s="51">
        <v>386</v>
      </c>
      <c r="BS19" s="67">
        <v>637</v>
      </c>
      <c r="BT19" s="72"/>
      <c r="BU19" s="45">
        <v>574</v>
      </c>
      <c r="BV19" s="45">
        <v>716</v>
      </c>
      <c r="BW19" s="46">
        <v>1290</v>
      </c>
      <c r="BX19" s="50">
        <v>258</v>
      </c>
      <c r="BY19" s="51">
        <v>367</v>
      </c>
      <c r="BZ19" s="67">
        <v>625</v>
      </c>
      <c r="CA19" s="72"/>
      <c r="CB19" s="45">
        <v>542</v>
      </c>
      <c r="CC19" s="45">
        <v>688</v>
      </c>
      <c r="CD19" s="46">
        <v>1230</v>
      </c>
      <c r="CE19" s="50">
        <v>246</v>
      </c>
      <c r="CF19" s="51">
        <v>349</v>
      </c>
      <c r="CG19" s="67">
        <v>595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553</v>
      </c>
      <c r="D20" s="53">
        <v>374</v>
      </c>
      <c r="E20" s="54">
        <v>927</v>
      </c>
      <c r="F20" s="53">
        <v>243</v>
      </c>
      <c r="G20" s="53">
        <v>161</v>
      </c>
      <c r="H20" s="54">
        <v>404</v>
      </c>
      <c r="I20" s="72"/>
      <c r="J20" s="52">
        <v>560</v>
      </c>
      <c r="K20" s="53">
        <v>375</v>
      </c>
      <c r="L20" s="54">
        <v>935</v>
      </c>
      <c r="M20" s="53">
        <v>242</v>
      </c>
      <c r="N20" s="53">
        <v>159</v>
      </c>
      <c r="O20" s="54">
        <v>401</v>
      </c>
      <c r="Q20" s="52">
        <v>558</v>
      </c>
      <c r="R20" s="53">
        <v>377</v>
      </c>
      <c r="S20" s="54">
        <v>935</v>
      </c>
      <c r="T20" s="53">
        <v>240</v>
      </c>
      <c r="U20" s="53">
        <v>173</v>
      </c>
      <c r="V20" s="54">
        <v>413</v>
      </c>
      <c r="W20" s="72"/>
      <c r="X20" s="52">
        <v>564</v>
      </c>
      <c r="Y20" s="53">
        <v>379</v>
      </c>
      <c r="Z20" s="54">
        <v>943</v>
      </c>
      <c r="AA20" s="53">
        <v>242</v>
      </c>
      <c r="AB20" s="53">
        <v>176</v>
      </c>
      <c r="AC20" s="80">
        <v>418</v>
      </c>
      <c r="AD20" s="72"/>
      <c r="AE20" s="52">
        <v>549</v>
      </c>
      <c r="AF20" s="53">
        <v>375</v>
      </c>
      <c r="AG20" s="54">
        <v>924</v>
      </c>
      <c r="AH20" s="53">
        <v>232</v>
      </c>
      <c r="AI20" s="53">
        <v>163</v>
      </c>
      <c r="AJ20" s="80">
        <v>395</v>
      </c>
      <c r="AK20" s="72"/>
      <c r="AL20" s="52">
        <v>565</v>
      </c>
      <c r="AM20" s="53">
        <v>382</v>
      </c>
      <c r="AN20" s="54">
        <v>947</v>
      </c>
      <c r="AO20" s="53">
        <v>256</v>
      </c>
      <c r="AP20" s="53">
        <v>176</v>
      </c>
      <c r="AQ20" s="80">
        <v>432</v>
      </c>
      <c r="AR20" s="72"/>
      <c r="AS20" s="52">
        <v>565</v>
      </c>
      <c r="AT20" s="53">
        <v>378</v>
      </c>
      <c r="AU20" s="54">
        <v>943</v>
      </c>
      <c r="AV20" s="53">
        <v>255</v>
      </c>
      <c r="AW20" s="53">
        <v>175</v>
      </c>
      <c r="AX20" s="80">
        <v>430</v>
      </c>
      <c r="AY20" s="72"/>
      <c r="AZ20" s="52">
        <v>564</v>
      </c>
      <c r="BA20" s="53">
        <v>375</v>
      </c>
      <c r="BB20" s="54">
        <v>939</v>
      </c>
      <c r="BC20" s="53">
        <v>267</v>
      </c>
      <c r="BD20" s="53">
        <v>172</v>
      </c>
      <c r="BE20" s="80">
        <v>439</v>
      </c>
      <c r="BF20" s="72"/>
      <c r="BG20" s="52">
        <v>575</v>
      </c>
      <c r="BH20" s="53">
        <v>378</v>
      </c>
      <c r="BI20" s="54">
        <v>953</v>
      </c>
      <c r="BJ20" s="53">
        <v>274</v>
      </c>
      <c r="BK20" s="53">
        <v>177</v>
      </c>
      <c r="BL20" s="80">
        <v>451</v>
      </c>
      <c r="BM20" s="72"/>
      <c r="BN20" s="52">
        <v>564</v>
      </c>
      <c r="BO20" s="53">
        <v>386</v>
      </c>
      <c r="BP20" s="54">
        <v>950</v>
      </c>
      <c r="BQ20" s="53">
        <v>268</v>
      </c>
      <c r="BR20" s="53">
        <v>182</v>
      </c>
      <c r="BS20" s="80">
        <v>450</v>
      </c>
      <c r="BT20" s="72"/>
      <c r="BU20" s="52">
        <v>556</v>
      </c>
      <c r="BV20" s="53">
        <v>392</v>
      </c>
      <c r="BW20" s="54">
        <v>948</v>
      </c>
      <c r="BX20" s="53">
        <v>257</v>
      </c>
      <c r="BY20" s="53">
        <v>172</v>
      </c>
      <c r="BZ20" s="80">
        <v>429</v>
      </c>
      <c r="CA20" s="72"/>
      <c r="CB20" s="52">
        <v>552</v>
      </c>
      <c r="CC20" s="53">
        <v>401</v>
      </c>
      <c r="CD20" s="54">
        <v>953</v>
      </c>
      <c r="CE20" s="53">
        <v>253</v>
      </c>
      <c r="CF20" s="53">
        <v>176</v>
      </c>
      <c r="CG20" s="80">
        <v>429</v>
      </c>
      <c r="CH20" s="72"/>
    </row>
    <row r="21" spans="1:86" s="14" customFormat="1" ht="15" customHeight="1" x14ac:dyDescent="0.25">
      <c r="A21" s="106"/>
      <c r="B21" s="16" t="s">
        <v>68</v>
      </c>
      <c r="C21" s="39">
        <v>2181</v>
      </c>
      <c r="D21" s="40">
        <v>3365</v>
      </c>
      <c r="E21" s="41">
        <v>5546</v>
      </c>
      <c r="F21" s="40">
        <v>909</v>
      </c>
      <c r="G21" s="40">
        <v>1202</v>
      </c>
      <c r="H21" s="41">
        <v>2111</v>
      </c>
      <c r="I21" s="72"/>
      <c r="J21" s="39">
        <v>2242</v>
      </c>
      <c r="K21" s="40">
        <v>3422</v>
      </c>
      <c r="L21" s="41">
        <v>5664</v>
      </c>
      <c r="M21" s="40">
        <v>908</v>
      </c>
      <c r="N21" s="40">
        <v>1205</v>
      </c>
      <c r="O21" s="41">
        <v>2113</v>
      </c>
      <c r="Q21" s="39">
        <v>2217</v>
      </c>
      <c r="R21" s="40">
        <v>3419</v>
      </c>
      <c r="S21" s="41">
        <v>5636</v>
      </c>
      <c r="T21" s="40">
        <v>873</v>
      </c>
      <c r="U21" s="40">
        <v>1190</v>
      </c>
      <c r="V21" s="41">
        <v>2063</v>
      </c>
      <c r="W21" s="72"/>
      <c r="X21" s="39">
        <v>2191</v>
      </c>
      <c r="Y21" s="40">
        <v>3411</v>
      </c>
      <c r="Z21" s="41">
        <v>5602</v>
      </c>
      <c r="AA21" s="40">
        <v>872</v>
      </c>
      <c r="AB21" s="40">
        <v>1187</v>
      </c>
      <c r="AC21" s="78">
        <v>2059</v>
      </c>
      <c r="AD21" s="72"/>
      <c r="AE21" s="39">
        <v>2181</v>
      </c>
      <c r="AF21" s="40">
        <v>3403</v>
      </c>
      <c r="AG21" s="41">
        <v>5584</v>
      </c>
      <c r="AH21" s="40">
        <v>858</v>
      </c>
      <c r="AI21" s="40">
        <v>1192</v>
      </c>
      <c r="AJ21" s="78">
        <v>2050</v>
      </c>
      <c r="AK21" s="72"/>
      <c r="AL21" s="39">
        <v>2147</v>
      </c>
      <c r="AM21" s="40">
        <v>3397</v>
      </c>
      <c r="AN21" s="41">
        <v>5544</v>
      </c>
      <c r="AO21" s="40">
        <v>849</v>
      </c>
      <c r="AP21" s="40">
        <v>1174</v>
      </c>
      <c r="AQ21" s="78">
        <v>2023</v>
      </c>
      <c r="AR21" s="72"/>
      <c r="AS21" s="39">
        <v>2202</v>
      </c>
      <c r="AT21" s="40">
        <v>3470</v>
      </c>
      <c r="AU21" s="41">
        <v>5672</v>
      </c>
      <c r="AV21" s="40">
        <v>860</v>
      </c>
      <c r="AW21" s="40">
        <v>1251</v>
      </c>
      <c r="AX21" s="78">
        <v>2111</v>
      </c>
      <c r="AY21" s="72"/>
      <c r="AZ21" s="39">
        <v>2202</v>
      </c>
      <c r="BA21" s="40">
        <v>3460</v>
      </c>
      <c r="BB21" s="41">
        <v>5662</v>
      </c>
      <c r="BC21" s="40">
        <v>927</v>
      </c>
      <c r="BD21" s="40">
        <v>1328</v>
      </c>
      <c r="BE21" s="78">
        <v>2255</v>
      </c>
      <c r="BF21" s="72"/>
      <c r="BG21" s="39">
        <v>2269</v>
      </c>
      <c r="BH21" s="40">
        <v>3599</v>
      </c>
      <c r="BI21" s="41">
        <v>5868</v>
      </c>
      <c r="BJ21" s="40">
        <v>892</v>
      </c>
      <c r="BK21" s="40">
        <v>1284</v>
      </c>
      <c r="BL21" s="78">
        <v>2176</v>
      </c>
      <c r="BM21" s="72"/>
      <c r="BN21" s="39">
        <v>2249</v>
      </c>
      <c r="BO21" s="40">
        <v>3553</v>
      </c>
      <c r="BP21" s="41">
        <v>5802</v>
      </c>
      <c r="BQ21" s="40">
        <v>893</v>
      </c>
      <c r="BR21" s="40">
        <v>1214</v>
      </c>
      <c r="BS21" s="78">
        <v>2107</v>
      </c>
      <c r="BT21" s="72"/>
      <c r="BU21" s="39">
        <v>2234</v>
      </c>
      <c r="BV21" s="40">
        <v>3533</v>
      </c>
      <c r="BW21" s="41">
        <v>5767</v>
      </c>
      <c r="BX21" s="40">
        <v>875</v>
      </c>
      <c r="BY21" s="40">
        <v>1159</v>
      </c>
      <c r="BZ21" s="78">
        <v>2034</v>
      </c>
      <c r="CA21" s="72"/>
      <c r="CB21" s="39">
        <v>2210</v>
      </c>
      <c r="CC21" s="40">
        <v>3476</v>
      </c>
      <c r="CD21" s="41">
        <v>5686</v>
      </c>
      <c r="CE21" s="40">
        <v>862</v>
      </c>
      <c r="CF21" s="40">
        <v>1160</v>
      </c>
      <c r="CG21" s="78">
        <v>2022</v>
      </c>
      <c r="CH21" s="72"/>
    </row>
    <row r="22" spans="1:86" s="14" customFormat="1" ht="15" customHeight="1" x14ac:dyDescent="0.25">
      <c r="A22" s="106"/>
      <c r="B22" s="16" t="s">
        <v>69</v>
      </c>
      <c r="C22" s="39">
        <v>2680</v>
      </c>
      <c r="D22" s="40">
        <v>3150</v>
      </c>
      <c r="E22" s="41">
        <v>5830</v>
      </c>
      <c r="F22" s="40">
        <v>1203</v>
      </c>
      <c r="G22" s="40">
        <v>1313</v>
      </c>
      <c r="H22" s="41">
        <v>2516</v>
      </c>
      <c r="I22" s="72"/>
      <c r="J22" s="39">
        <v>2761</v>
      </c>
      <c r="K22" s="40">
        <v>3175</v>
      </c>
      <c r="L22" s="41">
        <v>5936</v>
      </c>
      <c r="M22" s="40">
        <v>1221</v>
      </c>
      <c r="N22" s="40">
        <v>1304</v>
      </c>
      <c r="O22" s="41">
        <v>2525</v>
      </c>
      <c r="Q22" s="39">
        <v>2792</v>
      </c>
      <c r="R22" s="40">
        <v>3177</v>
      </c>
      <c r="S22" s="41">
        <v>5969</v>
      </c>
      <c r="T22" s="40">
        <v>1184</v>
      </c>
      <c r="U22" s="40">
        <v>1302</v>
      </c>
      <c r="V22" s="41">
        <v>2486</v>
      </c>
      <c r="W22" s="72"/>
      <c r="X22" s="39">
        <v>2774</v>
      </c>
      <c r="Y22" s="40">
        <v>3201</v>
      </c>
      <c r="Z22" s="41">
        <v>5975</v>
      </c>
      <c r="AA22" s="40">
        <v>1182</v>
      </c>
      <c r="AB22" s="40">
        <v>1300</v>
      </c>
      <c r="AC22" s="78">
        <v>2482</v>
      </c>
      <c r="AD22" s="72"/>
      <c r="AE22" s="39">
        <v>2764</v>
      </c>
      <c r="AF22" s="40">
        <v>3174</v>
      </c>
      <c r="AG22" s="41">
        <v>5938</v>
      </c>
      <c r="AH22" s="40">
        <v>1163</v>
      </c>
      <c r="AI22" s="40">
        <v>1249</v>
      </c>
      <c r="AJ22" s="78">
        <v>2412</v>
      </c>
      <c r="AK22" s="72"/>
      <c r="AL22" s="39">
        <v>2725</v>
      </c>
      <c r="AM22" s="40">
        <v>3188</v>
      </c>
      <c r="AN22" s="41">
        <v>5913</v>
      </c>
      <c r="AO22" s="40">
        <v>1080</v>
      </c>
      <c r="AP22" s="40">
        <v>1263</v>
      </c>
      <c r="AQ22" s="78">
        <v>2343</v>
      </c>
      <c r="AR22" s="72"/>
      <c r="AS22" s="39">
        <v>2765</v>
      </c>
      <c r="AT22" s="40">
        <v>3222</v>
      </c>
      <c r="AU22" s="41">
        <v>5987</v>
      </c>
      <c r="AV22" s="40">
        <v>1083</v>
      </c>
      <c r="AW22" s="40">
        <v>1276</v>
      </c>
      <c r="AX22" s="78">
        <v>2359</v>
      </c>
      <c r="AY22" s="72"/>
      <c r="AZ22" s="39">
        <v>2732</v>
      </c>
      <c r="BA22" s="40">
        <v>3204</v>
      </c>
      <c r="BB22" s="41">
        <v>5936</v>
      </c>
      <c r="BC22" s="40">
        <v>1095</v>
      </c>
      <c r="BD22" s="40">
        <v>1312</v>
      </c>
      <c r="BE22" s="78">
        <v>2407</v>
      </c>
      <c r="BF22" s="72"/>
      <c r="BG22" s="39">
        <v>2751</v>
      </c>
      <c r="BH22" s="40">
        <v>3264</v>
      </c>
      <c r="BI22" s="41">
        <v>6015</v>
      </c>
      <c r="BJ22" s="40">
        <v>1080</v>
      </c>
      <c r="BK22" s="40">
        <v>1299</v>
      </c>
      <c r="BL22" s="78">
        <v>2379</v>
      </c>
      <c r="BM22" s="72"/>
      <c r="BN22" s="39">
        <v>2738</v>
      </c>
      <c r="BO22" s="40">
        <v>3240</v>
      </c>
      <c r="BP22" s="41">
        <v>5978</v>
      </c>
      <c r="BQ22" s="40">
        <v>1075</v>
      </c>
      <c r="BR22" s="40">
        <v>1255</v>
      </c>
      <c r="BS22" s="78">
        <v>2330</v>
      </c>
      <c r="BT22" s="72"/>
      <c r="BU22" s="39">
        <v>2757</v>
      </c>
      <c r="BV22" s="40">
        <v>3234</v>
      </c>
      <c r="BW22" s="41">
        <v>5991</v>
      </c>
      <c r="BX22" s="40">
        <v>1066</v>
      </c>
      <c r="BY22" s="40">
        <v>1222</v>
      </c>
      <c r="BZ22" s="78">
        <v>2288</v>
      </c>
      <c r="CA22" s="72"/>
      <c r="CB22" s="39">
        <v>2741</v>
      </c>
      <c r="CC22" s="40">
        <v>3202</v>
      </c>
      <c r="CD22" s="41">
        <v>5943</v>
      </c>
      <c r="CE22" s="40">
        <v>1083</v>
      </c>
      <c r="CF22" s="40">
        <v>1205</v>
      </c>
      <c r="CG22" s="78">
        <v>2288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1255</v>
      </c>
      <c r="D23" s="40">
        <v>3338</v>
      </c>
      <c r="E23" s="41">
        <v>4593</v>
      </c>
      <c r="F23" s="40">
        <v>571</v>
      </c>
      <c r="G23" s="40">
        <v>1515</v>
      </c>
      <c r="H23" s="41">
        <v>2086</v>
      </c>
      <c r="I23" s="72"/>
      <c r="J23" s="39">
        <v>1293</v>
      </c>
      <c r="K23" s="40">
        <v>3374</v>
      </c>
      <c r="L23" s="41">
        <v>4667</v>
      </c>
      <c r="M23" s="40">
        <v>567</v>
      </c>
      <c r="N23" s="40">
        <v>1502</v>
      </c>
      <c r="O23" s="41">
        <v>2069</v>
      </c>
      <c r="Q23" s="39">
        <v>1277</v>
      </c>
      <c r="R23" s="40">
        <v>3388</v>
      </c>
      <c r="S23" s="41">
        <v>4665</v>
      </c>
      <c r="T23" s="40">
        <v>548</v>
      </c>
      <c r="U23" s="40">
        <v>1498</v>
      </c>
      <c r="V23" s="41">
        <v>2046</v>
      </c>
      <c r="W23" s="72"/>
      <c r="X23" s="39">
        <v>1272</v>
      </c>
      <c r="Y23" s="40">
        <v>3374</v>
      </c>
      <c r="Z23" s="41">
        <v>4646</v>
      </c>
      <c r="AA23" s="40">
        <v>549</v>
      </c>
      <c r="AB23" s="40">
        <v>1487</v>
      </c>
      <c r="AC23" s="78">
        <v>2036</v>
      </c>
      <c r="AD23" s="72"/>
      <c r="AE23" s="39">
        <v>1257</v>
      </c>
      <c r="AF23" s="40">
        <v>3343</v>
      </c>
      <c r="AG23" s="41">
        <v>4600</v>
      </c>
      <c r="AH23" s="40">
        <v>538</v>
      </c>
      <c r="AI23" s="40">
        <v>1456</v>
      </c>
      <c r="AJ23" s="78">
        <v>1994</v>
      </c>
      <c r="AK23" s="72"/>
      <c r="AL23" s="39">
        <v>1234</v>
      </c>
      <c r="AM23" s="40">
        <v>3357</v>
      </c>
      <c r="AN23" s="41">
        <v>4591</v>
      </c>
      <c r="AO23" s="40">
        <v>513</v>
      </c>
      <c r="AP23" s="40">
        <v>1459</v>
      </c>
      <c r="AQ23" s="78">
        <v>1972</v>
      </c>
      <c r="AR23" s="72"/>
      <c r="AS23" s="39">
        <v>1255</v>
      </c>
      <c r="AT23" s="40">
        <v>3377</v>
      </c>
      <c r="AU23" s="41">
        <v>4632</v>
      </c>
      <c r="AV23" s="40">
        <v>506</v>
      </c>
      <c r="AW23" s="40">
        <v>1463</v>
      </c>
      <c r="AX23" s="78">
        <v>1969</v>
      </c>
      <c r="AY23" s="72"/>
      <c r="AZ23" s="39">
        <v>1221</v>
      </c>
      <c r="BA23" s="40">
        <v>3363</v>
      </c>
      <c r="BB23" s="41">
        <v>4584</v>
      </c>
      <c r="BC23" s="40">
        <v>518</v>
      </c>
      <c r="BD23" s="40">
        <v>1457</v>
      </c>
      <c r="BE23" s="78">
        <v>1975</v>
      </c>
      <c r="BF23" s="72"/>
      <c r="BG23" s="39">
        <v>1218</v>
      </c>
      <c r="BH23" s="40">
        <v>3378</v>
      </c>
      <c r="BI23" s="41">
        <v>4596</v>
      </c>
      <c r="BJ23" s="40">
        <v>526</v>
      </c>
      <c r="BK23" s="40">
        <v>1472</v>
      </c>
      <c r="BL23" s="78">
        <v>1998</v>
      </c>
      <c r="BM23" s="72"/>
      <c r="BN23" s="39">
        <v>1216</v>
      </c>
      <c r="BO23" s="40">
        <v>3371</v>
      </c>
      <c r="BP23" s="41">
        <v>4587</v>
      </c>
      <c r="BQ23" s="40">
        <v>522</v>
      </c>
      <c r="BR23" s="40">
        <v>1456</v>
      </c>
      <c r="BS23" s="78">
        <v>1978</v>
      </c>
      <c r="BT23" s="72"/>
      <c r="BU23" s="39">
        <v>1233</v>
      </c>
      <c r="BV23" s="40">
        <v>3363</v>
      </c>
      <c r="BW23" s="41">
        <v>4596</v>
      </c>
      <c r="BX23" s="40">
        <v>513</v>
      </c>
      <c r="BY23" s="40">
        <v>1420</v>
      </c>
      <c r="BZ23" s="78">
        <v>1933</v>
      </c>
      <c r="CA23" s="72"/>
      <c r="CB23" s="39">
        <v>1225</v>
      </c>
      <c r="CC23" s="40">
        <v>3334</v>
      </c>
      <c r="CD23" s="41">
        <v>4559</v>
      </c>
      <c r="CE23" s="40">
        <v>512</v>
      </c>
      <c r="CF23" s="40">
        <v>1389</v>
      </c>
      <c r="CG23" s="78">
        <v>1901</v>
      </c>
      <c r="CH23" s="72"/>
    </row>
    <row r="24" spans="1:86" s="14" customFormat="1" ht="15" customHeight="1" x14ac:dyDescent="0.25">
      <c r="A24" s="106"/>
      <c r="B24" s="16" t="s">
        <v>71</v>
      </c>
      <c r="C24" s="39">
        <v>2861</v>
      </c>
      <c r="D24" s="40">
        <v>6490</v>
      </c>
      <c r="E24" s="41">
        <v>9351</v>
      </c>
      <c r="F24" s="40">
        <v>1391</v>
      </c>
      <c r="G24" s="40">
        <v>2983</v>
      </c>
      <c r="H24" s="41">
        <v>4374</v>
      </c>
      <c r="I24" s="72"/>
      <c r="J24" s="39">
        <v>2979</v>
      </c>
      <c r="K24" s="40">
        <v>6643</v>
      </c>
      <c r="L24" s="41">
        <v>9622</v>
      </c>
      <c r="M24" s="40">
        <v>1425</v>
      </c>
      <c r="N24" s="40">
        <v>3044</v>
      </c>
      <c r="O24" s="41">
        <v>4469</v>
      </c>
      <c r="Q24" s="39">
        <v>3017</v>
      </c>
      <c r="R24" s="40">
        <v>6691</v>
      </c>
      <c r="S24" s="41">
        <v>9708</v>
      </c>
      <c r="T24" s="40">
        <v>1405</v>
      </c>
      <c r="U24" s="40">
        <v>3014</v>
      </c>
      <c r="V24" s="41">
        <v>4419</v>
      </c>
      <c r="W24" s="72"/>
      <c r="X24" s="39">
        <v>3019</v>
      </c>
      <c r="Y24" s="40">
        <v>6679</v>
      </c>
      <c r="Z24" s="41">
        <v>9698</v>
      </c>
      <c r="AA24" s="40">
        <v>1384</v>
      </c>
      <c r="AB24" s="40">
        <v>2924</v>
      </c>
      <c r="AC24" s="78">
        <v>4308</v>
      </c>
      <c r="AD24" s="72"/>
      <c r="AE24" s="39">
        <v>3022</v>
      </c>
      <c r="AF24" s="40">
        <v>6622</v>
      </c>
      <c r="AG24" s="41">
        <v>9644</v>
      </c>
      <c r="AH24" s="40">
        <v>1328</v>
      </c>
      <c r="AI24" s="40">
        <v>2895</v>
      </c>
      <c r="AJ24" s="78">
        <v>4223</v>
      </c>
      <c r="AK24" s="72"/>
      <c r="AL24" s="39">
        <v>2993</v>
      </c>
      <c r="AM24" s="40">
        <v>6687</v>
      </c>
      <c r="AN24" s="41">
        <v>9680</v>
      </c>
      <c r="AO24" s="40">
        <v>1273</v>
      </c>
      <c r="AP24" s="40">
        <v>2771</v>
      </c>
      <c r="AQ24" s="78">
        <v>4044</v>
      </c>
      <c r="AR24" s="72"/>
      <c r="AS24" s="39">
        <v>3016</v>
      </c>
      <c r="AT24" s="40">
        <v>6840</v>
      </c>
      <c r="AU24" s="41">
        <v>9856</v>
      </c>
      <c r="AV24" s="40">
        <v>1233</v>
      </c>
      <c r="AW24" s="40">
        <v>2751</v>
      </c>
      <c r="AX24" s="78">
        <v>3984</v>
      </c>
      <c r="AY24" s="72"/>
      <c r="AZ24" s="39">
        <v>2944</v>
      </c>
      <c r="BA24" s="40">
        <v>6734</v>
      </c>
      <c r="BB24" s="41">
        <v>9678</v>
      </c>
      <c r="BC24" s="40">
        <v>1238</v>
      </c>
      <c r="BD24" s="40">
        <v>2729</v>
      </c>
      <c r="BE24" s="78">
        <v>3967</v>
      </c>
      <c r="BF24" s="72"/>
      <c r="BG24" s="39">
        <v>2965</v>
      </c>
      <c r="BH24" s="40">
        <v>6745</v>
      </c>
      <c r="BI24" s="41">
        <v>9710</v>
      </c>
      <c r="BJ24" s="40">
        <v>1279</v>
      </c>
      <c r="BK24" s="40">
        <v>2783</v>
      </c>
      <c r="BL24" s="78">
        <v>4062</v>
      </c>
      <c r="BM24" s="72"/>
      <c r="BN24" s="39">
        <v>2962</v>
      </c>
      <c r="BO24" s="40">
        <v>6758</v>
      </c>
      <c r="BP24" s="41">
        <v>9720</v>
      </c>
      <c r="BQ24" s="40">
        <v>1273</v>
      </c>
      <c r="BR24" s="40">
        <v>2811</v>
      </c>
      <c r="BS24" s="78">
        <v>4084</v>
      </c>
      <c r="BT24" s="72"/>
      <c r="BU24" s="39">
        <v>2987</v>
      </c>
      <c r="BV24" s="40">
        <v>6787</v>
      </c>
      <c r="BW24" s="41">
        <v>9774</v>
      </c>
      <c r="BX24" s="40">
        <v>1346</v>
      </c>
      <c r="BY24" s="40">
        <v>2761</v>
      </c>
      <c r="BZ24" s="78">
        <v>4107</v>
      </c>
      <c r="CA24" s="72"/>
      <c r="CB24" s="39">
        <v>2968</v>
      </c>
      <c r="CC24" s="40">
        <v>6741</v>
      </c>
      <c r="CD24" s="41">
        <v>9709</v>
      </c>
      <c r="CE24" s="40">
        <v>1306</v>
      </c>
      <c r="CF24" s="40">
        <v>2674</v>
      </c>
      <c r="CG24" s="78">
        <v>3980</v>
      </c>
      <c r="CH24" s="72"/>
    </row>
    <row r="25" spans="1:86" s="14" customFormat="1" ht="15" customHeight="1" x14ac:dyDescent="0.25">
      <c r="A25" s="106"/>
      <c r="B25" s="16" t="s">
        <v>72</v>
      </c>
      <c r="C25" s="39">
        <v>539</v>
      </c>
      <c r="D25" s="40">
        <v>81</v>
      </c>
      <c r="E25" s="41">
        <v>620</v>
      </c>
      <c r="F25" s="40">
        <v>315</v>
      </c>
      <c r="G25" s="40">
        <v>45</v>
      </c>
      <c r="H25" s="41">
        <v>360</v>
      </c>
      <c r="I25" s="72"/>
      <c r="J25" s="39">
        <v>544</v>
      </c>
      <c r="K25" s="40">
        <v>77</v>
      </c>
      <c r="L25" s="41">
        <v>621</v>
      </c>
      <c r="M25" s="40">
        <v>313</v>
      </c>
      <c r="N25" s="40">
        <v>42</v>
      </c>
      <c r="O25" s="41">
        <v>355</v>
      </c>
      <c r="Q25" s="39">
        <v>543</v>
      </c>
      <c r="R25" s="40">
        <v>80</v>
      </c>
      <c r="S25" s="41">
        <v>623</v>
      </c>
      <c r="T25" s="40">
        <v>305</v>
      </c>
      <c r="U25" s="40">
        <v>39</v>
      </c>
      <c r="V25" s="41">
        <v>344</v>
      </c>
      <c r="W25" s="72"/>
      <c r="X25" s="39">
        <v>550</v>
      </c>
      <c r="Y25" s="40">
        <v>79</v>
      </c>
      <c r="Z25" s="41">
        <v>629</v>
      </c>
      <c r="AA25" s="40">
        <v>299</v>
      </c>
      <c r="AB25" s="40">
        <v>36</v>
      </c>
      <c r="AC25" s="78">
        <v>335</v>
      </c>
      <c r="AD25" s="72"/>
      <c r="AE25" s="39">
        <v>548</v>
      </c>
      <c r="AF25" s="40">
        <v>75</v>
      </c>
      <c r="AG25" s="41">
        <v>623</v>
      </c>
      <c r="AH25" s="40">
        <v>298</v>
      </c>
      <c r="AI25" s="40">
        <v>39</v>
      </c>
      <c r="AJ25" s="78">
        <v>337</v>
      </c>
      <c r="AK25" s="72"/>
      <c r="AL25" s="39">
        <v>543</v>
      </c>
      <c r="AM25" s="40">
        <v>75</v>
      </c>
      <c r="AN25" s="41">
        <v>618</v>
      </c>
      <c r="AO25" s="40">
        <v>290</v>
      </c>
      <c r="AP25" s="40">
        <v>41</v>
      </c>
      <c r="AQ25" s="78">
        <v>331</v>
      </c>
      <c r="AR25" s="72"/>
      <c r="AS25" s="39">
        <v>539</v>
      </c>
      <c r="AT25" s="40">
        <v>74</v>
      </c>
      <c r="AU25" s="41">
        <v>613</v>
      </c>
      <c r="AV25" s="40">
        <v>279</v>
      </c>
      <c r="AW25" s="40">
        <v>39</v>
      </c>
      <c r="AX25" s="78">
        <v>318</v>
      </c>
      <c r="AY25" s="72"/>
      <c r="AZ25" s="39">
        <v>529</v>
      </c>
      <c r="BA25" s="40">
        <v>75</v>
      </c>
      <c r="BB25" s="41">
        <v>604</v>
      </c>
      <c r="BC25" s="40">
        <v>285</v>
      </c>
      <c r="BD25" s="40">
        <v>36</v>
      </c>
      <c r="BE25" s="78">
        <v>321</v>
      </c>
      <c r="BF25" s="72"/>
      <c r="BG25" s="39">
        <v>517</v>
      </c>
      <c r="BH25" s="40">
        <v>77</v>
      </c>
      <c r="BI25" s="41">
        <v>594</v>
      </c>
      <c r="BJ25" s="40">
        <v>277</v>
      </c>
      <c r="BK25" s="40">
        <v>41</v>
      </c>
      <c r="BL25" s="78">
        <v>318</v>
      </c>
      <c r="BM25" s="72"/>
      <c r="BN25" s="39">
        <v>523</v>
      </c>
      <c r="BO25" s="40">
        <v>74</v>
      </c>
      <c r="BP25" s="41">
        <v>597</v>
      </c>
      <c r="BQ25" s="40">
        <v>280</v>
      </c>
      <c r="BR25" s="40">
        <v>38</v>
      </c>
      <c r="BS25" s="78">
        <v>318</v>
      </c>
      <c r="BT25" s="72"/>
      <c r="BU25" s="39">
        <v>521</v>
      </c>
      <c r="BV25" s="40">
        <v>74</v>
      </c>
      <c r="BW25" s="41">
        <v>595</v>
      </c>
      <c r="BX25" s="40">
        <v>271</v>
      </c>
      <c r="BY25" s="40">
        <v>34</v>
      </c>
      <c r="BZ25" s="78">
        <v>305</v>
      </c>
      <c r="CA25" s="72"/>
      <c r="CB25" s="39">
        <v>514</v>
      </c>
      <c r="CC25" s="40">
        <v>76</v>
      </c>
      <c r="CD25" s="41">
        <v>590</v>
      </c>
      <c r="CE25" s="40">
        <v>283</v>
      </c>
      <c r="CF25" s="40">
        <v>36</v>
      </c>
      <c r="CG25" s="78">
        <v>319</v>
      </c>
      <c r="CH25" s="72"/>
    </row>
    <row r="26" spans="1:86" s="14" customFormat="1" ht="15" customHeight="1" x14ac:dyDescent="0.25">
      <c r="A26" s="106"/>
      <c r="B26" s="16" t="s">
        <v>73</v>
      </c>
      <c r="C26" s="39">
        <v>2888</v>
      </c>
      <c r="D26" s="40">
        <v>361</v>
      </c>
      <c r="E26" s="41">
        <v>3249</v>
      </c>
      <c r="F26" s="40">
        <v>1496</v>
      </c>
      <c r="G26" s="40">
        <v>185</v>
      </c>
      <c r="H26" s="41">
        <v>1681</v>
      </c>
      <c r="I26" s="72"/>
      <c r="J26" s="39">
        <v>2966</v>
      </c>
      <c r="K26" s="40">
        <v>367</v>
      </c>
      <c r="L26" s="41">
        <v>3333</v>
      </c>
      <c r="M26" s="40">
        <v>1489</v>
      </c>
      <c r="N26" s="40">
        <v>187</v>
      </c>
      <c r="O26" s="41">
        <v>1676</v>
      </c>
      <c r="Q26" s="39">
        <v>2986</v>
      </c>
      <c r="R26" s="40">
        <v>364</v>
      </c>
      <c r="S26" s="41">
        <v>3350</v>
      </c>
      <c r="T26" s="40">
        <v>1502</v>
      </c>
      <c r="U26" s="40">
        <v>182</v>
      </c>
      <c r="V26" s="41">
        <v>1684</v>
      </c>
      <c r="W26" s="72"/>
      <c r="X26" s="39">
        <v>2988</v>
      </c>
      <c r="Y26" s="40">
        <v>368</v>
      </c>
      <c r="Z26" s="41">
        <v>3356</v>
      </c>
      <c r="AA26" s="40">
        <v>1455</v>
      </c>
      <c r="AB26" s="40">
        <v>181</v>
      </c>
      <c r="AC26" s="78">
        <v>1636</v>
      </c>
      <c r="AD26" s="72"/>
      <c r="AE26" s="39">
        <v>2951</v>
      </c>
      <c r="AF26" s="40">
        <v>364</v>
      </c>
      <c r="AG26" s="41">
        <v>3315</v>
      </c>
      <c r="AH26" s="40">
        <v>1408</v>
      </c>
      <c r="AI26" s="40">
        <v>182</v>
      </c>
      <c r="AJ26" s="78">
        <v>1590</v>
      </c>
      <c r="AK26" s="72"/>
      <c r="AL26" s="39">
        <v>2889</v>
      </c>
      <c r="AM26" s="40">
        <v>357</v>
      </c>
      <c r="AN26" s="41">
        <v>3246</v>
      </c>
      <c r="AO26" s="40">
        <v>1315</v>
      </c>
      <c r="AP26" s="40">
        <v>168</v>
      </c>
      <c r="AQ26" s="78">
        <v>1483</v>
      </c>
      <c r="AR26" s="72"/>
      <c r="AS26" s="39">
        <v>2850</v>
      </c>
      <c r="AT26" s="40">
        <v>361</v>
      </c>
      <c r="AU26" s="41">
        <v>3211</v>
      </c>
      <c r="AV26" s="40">
        <v>1263</v>
      </c>
      <c r="AW26" s="40">
        <v>167</v>
      </c>
      <c r="AX26" s="78">
        <v>1430</v>
      </c>
      <c r="AY26" s="72"/>
      <c r="AZ26" s="39">
        <v>2818</v>
      </c>
      <c r="BA26" s="40">
        <v>351</v>
      </c>
      <c r="BB26" s="41">
        <v>3169</v>
      </c>
      <c r="BC26" s="40">
        <v>1322</v>
      </c>
      <c r="BD26" s="40">
        <v>162</v>
      </c>
      <c r="BE26" s="78">
        <v>1484</v>
      </c>
      <c r="BF26" s="72"/>
      <c r="BG26" s="39">
        <v>2809</v>
      </c>
      <c r="BH26" s="40">
        <v>359</v>
      </c>
      <c r="BI26" s="41">
        <v>3168</v>
      </c>
      <c r="BJ26" s="40">
        <v>1312</v>
      </c>
      <c r="BK26" s="40">
        <v>170</v>
      </c>
      <c r="BL26" s="78">
        <v>1482</v>
      </c>
      <c r="BM26" s="72"/>
      <c r="BN26" s="39">
        <v>2812</v>
      </c>
      <c r="BO26" s="40">
        <v>369</v>
      </c>
      <c r="BP26" s="41">
        <v>3181</v>
      </c>
      <c r="BQ26" s="40">
        <v>1293</v>
      </c>
      <c r="BR26" s="40">
        <v>175</v>
      </c>
      <c r="BS26" s="78">
        <v>1468</v>
      </c>
      <c r="BT26" s="72"/>
      <c r="BU26" s="39">
        <v>2778</v>
      </c>
      <c r="BV26" s="40">
        <v>360</v>
      </c>
      <c r="BW26" s="41">
        <v>3138</v>
      </c>
      <c r="BX26" s="40">
        <v>1294</v>
      </c>
      <c r="BY26" s="40">
        <v>166</v>
      </c>
      <c r="BZ26" s="78">
        <v>1460</v>
      </c>
      <c r="CA26" s="72"/>
      <c r="CB26" s="39">
        <v>2784</v>
      </c>
      <c r="CC26" s="40">
        <v>365</v>
      </c>
      <c r="CD26" s="41">
        <v>3149</v>
      </c>
      <c r="CE26" s="40">
        <v>1313</v>
      </c>
      <c r="CF26" s="40">
        <v>168</v>
      </c>
      <c r="CG26" s="78">
        <v>1481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1964</v>
      </c>
      <c r="D27" s="40">
        <v>335</v>
      </c>
      <c r="E27" s="41">
        <v>2299</v>
      </c>
      <c r="F27" s="40">
        <v>974</v>
      </c>
      <c r="G27" s="40">
        <v>163</v>
      </c>
      <c r="H27" s="41">
        <v>1137</v>
      </c>
      <c r="I27" s="72"/>
      <c r="J27" s="39">
        <v>2000</v>
      </c>
      <c r="K27" s="40">
        <v>340</v>
      </c>
      <c r="L27" s="41">
        <v>2340</v>
      </c>
      <c r="M27" s="40">
        <v>967</v>
      </c>
      <c r="N27" s="40">
        <v>169</v>
      </c>
      <c r="O27" s="41">
        <v>1136</v>
      </c>
      <c r="Q27" s="39">
        <v>2014</v>
      </c>
      <c r="R27" s="40">
        <v>335</v>
      </c>
      <c r="S27" s="41">
        <v>2349</v>
      </c>
      <c r="T27" s="40">
        <v>969</v>
      </c>
      <c r="U27" s="40">
        <v>168</v>
      </c>
      <c r="V27" s="41">
        <v>1137</v>
      </c>
      <c r="W27" s="72"/>
      <c r="X27" s="39">
        <v>2028</v>
      </c>
      <c r="Y27" s="40">
        <v>338</v>
      </c>
      <c r="Z27" s="41">
        <v>2366</v>
      </c>
      <c r="AA27" s="40">
        <v>967</v>
      </c>
      <c r="AB27" s="40">
        <v>162</v>
      </c>
      <c r="AC27" s="78">
        <v>1129</v>
      </c>
      <c r="AD27" s="72"/>
      <c r="AE27" s="39">
        <v>2011</v>
      </c>
      <c r="AF27" s="40">
        <v>339</v>
      </c>
      <c r="AG27" s="41">
        <v>2350</v>
      </c>
      <c r="AH27" s="40">
        <v>918</v>
      </c>
      <c r="AI27" s="40">
        <v>161</v>
      </c>
      <c r="AJ27" s="78">
        <v>1079</v>
      </c>
      <c r="AK27" s="72"/>
      <c r="AL27" s="39">
        <v>1991</v>
      </c>
      <c r="AM27" s="40">
        <v>337</v>
      </c>
      <c r="AN27" s="41">
        <v>2328</v>
      </c>
      <c r="AO27" s="40">
        <v>866</v>
      </c>
      <c r="AP27" s="40">
        <v>151</v>
      </c>
      <c r="AQ27" s="78">
        <v>1017</v>
      </c>
      <c r="AR27" s="72"/>
      <c r="AS27" s="39">
        <v>1983</v>
      </c>
      <c r="AT27" s="40">
        <v>346</v>
      </c>
      <c r="AU27" s="41">
        <v>2329</v>
      </c>
      <c r="AV27" s="40">
        <v>833</v>
      </c>
      <c r="AW27" s="40">
        <v>148</v>
      </c>
      <c r="AX27" s="78">
        <v>981</v>
      </c>
      <c r="AY27" s="72"/>
      <c r="AZ27" s="39">
        <v>1968</v>
      </c>
      <c r="BA27" s="40">
        <v>336</v>
      </c>
      <c r="BB27" s="41">
        <v>2304</v>
      </c>
      <c r="BC27" s="40">
        <v>849</v>
      </c>
      <c r="BD27" s="40">
        <v>138</v>
      </c>
      <c r="BE27" s="78">
        <v>987</v>
      </c>
      <c r="BF27" s="72"/>
      <c r="BG27" s="39">
        <v>1970</v>
      </c>
      <c r="BH27" s="40">
        <v>337</v>
      </c>
      <c r="BI27" s="41">
        <v>2307</v>
      </c>
      <c r="BJ27" s="40">
        <v>874</v>
      </c>
      <c r="BK27" s="40">
        <v>148</v>
      </c>
      <c r="BL27" s="78">
        <v>1022</v>
      </c>
      <c r="BM27" s="72"/>
      <c r="BN27" s="39">
        <v>1942</v>
      </c>
      <c r="BO27" s="40">
        <v>337</v>
      </c>
      <c r="BP27" s="41">
        <v>2279</v>
      </c>
      <c r="BQ27" s="40">
        <v>855</v>
      </c>
      <c r="BR27" s="40">
        <v>157</v>
      </c>
      <c r="BS27" s="78">
        <v>1012</v>
      </c>
      <c r="BT27" s="72"/>
      <c r="BU27" s="39">
        <v>1938</v>
      </c>
      <c r="BV27" s="40">
        <v>337</v>
      </c>
      <c r="BW27" s="41">
        <v>2275</v>
      </c>
      <c r="BX27" s="40">
        <v>844</v>
      </c>
      <c r="BY27" s="40">
        <v>162</v>
      </c>
      <c r="BZ27" s="78">
        <v>1006</v>
      </c>
      <c r="CA27" s="72"/>
      <c r="CB27" s="39">
        <v>1930</v>
      </c>
      <c r="CC27" s="40">
        <v>338</v>
      </c>
      <c r="CD27" s="41">
        <v>2268</v>
      </c>
      <c r="CE27" s="40">
        <v>869</v>
      </c>
      <c r="CF27" s="40">
        <v>155</v>
      </c>
      <c r="CG27" s="78">
        <v>1024</v>
      </c>
      <c r="CH27" s="72"/>
    </row>
    <row r="28" spans="1:86" s="14" customFormat="1" ht="15" customHeight="1" x14ac:dyDescent="0.25">
      <c r="A28" s="106"/>
      <c r="B28" s="16" t="s">
        <v>75</v>
      </c>
      <c r="C28" s="39">
        <v>3808</v>
      </c>
      <c r="D28" s="40">
        <v>4216</v>
      </c>
      <c r="E28" s="41">
        <v>8024</v>
      </c>
      <c r="F28" s="40">
        <v>2009</v>
      </c>
      <c r="G28" s="40">
        <v>2012</v>
      </c>
      <c r="H28" s="41">
        <v>4021</v>
      </c>
      <c r="I28" s="72"/>
      <c r="J28" s="39">
        <v>3936</v>
      </c>
      <c r="K28" s="40">
        <v>4334</v>
      </c>
      <c r="L28" s="41">
        <v>8270</v>
      </c>
      <c r="M28" s="40">
        <v>2045</v>
      </c>
      <c r="N28" s="40">
        <v>2051</v>
      </c>
      <c r="O28" s="41">
        <v>4096</v>
      </c>
      <c r="Q28" s="39">
        <v>3973</v>
      </c>
      <c r="R28" s="40">
        <v>4335</v>
      </c>
      <c r="S28" s="41">
        <v>8308</v>
      </c>
      <c r="T28" s="40">
        <v>2056</v>
      </c>
      <c r="U28" s="40">
        <v>2023</v>
      </c>
      <c r="V28" s="41">
        <v>4079</v>
      </c>
      <c r="W28" s="72"/>
      <c r="X28" s="39">
        <v>3962</v>
      </c>
      <c r="Y28" s="40">
        <v>4343</v>
      </c>
      <c r="Z28" s="41">
        <v>8305</v>
      </c>
      <c r="AA28" s="40">
        <v>1979</v>
      </c>
      <c r="AB28" s="40">
        <v>1949</v>
      </c>
      <c r="AC28" s="78">
        <v>3928</v>
      </c>
      <c r="AD28" s="72"/>
      <c r="AE28" s="39">
        <v>3898</v>
      </c>
      <c r="AF28" s="40">
        <v>4292</v>
      </c>
      <c r="AG28" s="41">
        <v>8190</v>
      </c>
      <c r="AH28" s="40">
        <v>1879</v>
      </c>
      <c r="AI28" s="40">
        <v>1902</v>
      </c>
      <c r="AJ28" s="78">
        <v>3781</v>
      </c>
      <c r="AK28" s="72"/>
      <c r="AL28" s="39">
        <v>3833</v>
      </c>
      <c r="AM28" s="40">
        <v>4334</v>
      </c>
      <c r="AN28" s="41">
        <v>8167</v>
      </c>
      <c r="AO28" s="40">
        <v>1795</v>
      </c>
      <c r="AP28" s="40">
        <v>1815</v>
      </c>
      <c r="AQ28" s="78">
        <v>3610</v>
      </c>
      <c r="AR28" s="72"/>
      <c r="AS28" s="39">
        <v>3859</v>
      </c>
      <c r="AT28" s="40">
        <v>4433</v>
      </c>
      <c r="AU28" s="41">
        <v>8292</v>
      </c>
      <c r="AV28" s="40">
        <v>1756</v>
      </c>
      <c r="AW28" s="40">
        <v>1771</v>
      </c>
      <c r="AX28" s="78">
        <v>3527</v>
      </c>
      <c r="AY28" s="72"/>
      <c r="AZ28" s="39">
        <v>3797</v>
      </c>
      <c r="BA28" s="40">
        <v>4346</v>
      </c>
      <c r="BB28" s="41">
        <v>8143</v>
      </c>
      <c r="BC28" s="40">
        <v>1780</v>
      </c>
      <c r="BD28" s="40">
        <v>1753</v>
      </c>
      <c r="BE28" s="78">
        <v>3533</v>
      </c>
      <c r="BF28" s="72"/>
      <c r="BG28" s="39">
        <v>3800</v>
      </c>
      <c r="BH28" s="40">
        <v>4353</v>
      </c>
      <c r="BI28" s="41">
        <v>8153</v>
      </c>
      <c r="BJ28" s="40">
        <v>1789</v>
      </c>
      <c r="BK28" s="40">
        <v>1823</v>
      </c>
      <c r="BL28" s="78">
        <v>3612</v>
      </c>
      <c r="BM28" s="72"/>
      <c r="BN28" s="39">
        <v>3767</v>
      </c>
      <c r="BO28" s="40">
        <v>4402</v>
      </c>
      <c r="BP28" s="41">
        <v>8169</v>
      </c>
      <c r="BQ28" s="40">
        <v>1763</v>
      </c>
      <c r="BR28" s="40">
        <v>1889</v>
      </c>
      <c r="BS28" s="78">
        <v>3652</v>
      </c>
      <c r="BT28" s="72"/>
      <c r="BU28" s="39">
        <v>3767</v>
      </c>
      <c r="BV28" s="40">
        <v>4413</v>
      </c>
      <c r="BW28" s="41">
        <v>8180</v>
      </c>
      <c r="BX28" s="40">
        <v>1796</v>
      </c>
      <c r="BY28" s="40">
        <v>1895</v>
      </c>
      <c r="BZ28" s="78">
        <v>3691</v>
      </c>
      <c r="CA28" s="72"/>
      <c r="CB28" s="39">
        <v>3743</v>
      </c>
      <c r="CC28" s="40">
        <v>4387</v>
      </c>
      <c r="CD28" s="41">
        <v>8130</v>
      </c>
      <c r="CE28" s="40">
        <v>1812</v>
      </c>
      <c r="CF28" s="40">
        <v>1781</v>
      </c>
      <c r="CG28" s="78">
        <v>3593</v>
      </c>
      <c r="CH28" s="72"/>
    </row>
    <row r="29" spans="1:86" s="14" customFormat="1" ht="15" customHeight="1" x14ac:dyDescent="0.25">
      <c r="A29" s="100"/>
      <c r="B29" s="17" t="s">
        <v>76</v>
      </c>
      <c r="C29" s="42">
        <v>2</v>
      </c>
      <c r="D29" s="43">
        <v>0</v>
      </c>
      <c r="E29" s="44">
        <v>2</v>
      </c>
      <c r="F29" s="43">
        <v>1</v>
      </c>
      <c r="G29" s="43">
        <v>0</v>
      </c>
      <c r="H29" s="44">
        <v>1</v>
      </c>
      <c r="I29" s="72"/>
      <c r="J29" s="42">
        <v>3</v>
      </c>
      <c r="K29" s="43">
        <v>0</v>
      </c>
      <c r="L29" s="44">
        <v>3</v>
      </c>
      <c r="M29" s="43">
        <v>1</v>
      </c>
      <c r="N29" s="43">
        <v>0</v>
      </c>
      <c r="O29" s="44">
        <v>1</v>
      </c>
      <c r="Q29" s="42">
        <v>3</v>
      </c>
      <c r="R29" s="43">
        <v>0</v>
      </c>
      <c r="S29" s="44">
        <v>3</v>
      </c>
      <c r="T29" s="43">
        <v>1</v>
      </c>
      <c r="U29" s="43">
        <v>0</v>
      </c>
      <c r="V29" s="44">
        <v>1</v>
      </c>
      <c r="W29" s="72"/>
      <c r="X29" s="42">
        <v>3</v>
      </c>
      <c r="Y29" s="43">
        <v>0</v>
      </c>
      <c r="Z29" s="44">
        <v>3</v>
      </c>
      <c r="AA29" s="43">
        <v>1</v>
      </c>
      <c r="AB29" s="43">
        <v>0</v>
      </c>
      <c r="AC29" s="79">
        <v>1</v>
      </c>
      <c r="AD29" s="72"/>
      <c r="AE29" s="42">
        <v>3</v>
      </c>
      <c r="AF29" s="43">
        <v>0</v>
      </c>
      <c r="AG29" s="44">
        <v>3</v>
      </c>
      <c r="AH29" s="43">
        <v>0</v>
      </c>
      <c r="AI29" s="43">
        <v>0</v>
      </c>
      <c r="AJ29" s="79">
        <v>0</v>
      </c>
      <c r="AK29" s="72"/>
      <c r="AL29" s="42">
        <v>3</v>
      </c>
      <c r="AM29" s="43">
        <v>0</v>
      </c>
      <c r="AN29" s="44">
        <v>3</v>
      </c>
      <c r="AO29" s="43">
        <v>0</v>
      </c>
      <c r="AP29" s="43">
        <v>0</v>
      </c>
      <c r="AQ29" s="79">
        <v>0</v>
      </c>
      <c r="AR29" s="72"/>
      <c r="AS29" s="42">
        <v>4</v>
      </c>
      <c r="AT29" s="43">
        <v>2</v>
      </c>
      <c r="AU29" s="44">
        <v>6</v>
      </c>
      <c r="AV29" s="43">
        <v>0</v>
      </c>
      <c r="AW29" s="43">
        <v>1</v>
      </c>
      <c r="AX29" s="79">
        <v>1</v>
      </c>
      <c r="AY29" s="72"/>
      <c r="AZ29" s="42">
        <v>4</v>
      </c>
      <c r="BA29" s="43">
        <v>2</v>
      </c>
      <c r="BB29" s="44">
        <v>6</v>
      </c>
      <c r="BC29" s="43">
        <v>0</v>
      </c>
      <c r="BD29" s="43">
        <v>1</v>
      </c>
      <c r="BE29" s="79">
        <v>1</v>
      </c>
      <c r="BF29" s="72"/>
      <c r="BG29" s="42">
        <v>3</v>
      </c>
      <c r="BH29" s="43">
        <v>1</v>
      </c>
      <c r="BI29" s="44">
        <v>4</v>
      </c>
      <c r="BJ29" s="43">
        <v>0</v>
      </c>
      <c r="BK29" s="43">
        <v>0</v>
      </c>
      <c r="BL29" s="79">
        <v>0</v>
      </c>
      <c r="BM29" s="72"/>
      <c r="BN29" s="42">
        <v>3</v>
      </c>
      <c r="BO29" s="43">
        <v>1</v>
      </c>
      <c r="BP29" s="44">
        <v>4</v>
      </c>
      <c r="BQ29" s="43">
        <v>0</v>
      </c>
      <c r="BR29" s="43">
        <v>1</v>
      </c>
      <c r="BS29" s="79">
        <v>1</v>
      </c>
      <c r="BT29" s="72"/>
      <c r="BU29" s="42">
        <v>2</v>
      </c>
      <c r="BV29" s="43">
        <v>1</v>
      </c>
      <c r="BW29" s="44">
        <v>3</v>
      </c>
      <c r="BX29" s="43">
        <v>0</v>
      </c>
      <c r="BY29" s="43">
        <v>1</v>
      </c>
      <c r="BZ29" s="79">
        <v>1</v>
      </c>
      <c r="CA29" s="72"/>
      <c r="CB29" s="42">
        <v>2</v>
      </c>
      <c r="CC29" s="43">
        <v>1</v>
      </c>
      <c r="CD29" s="44">
        <v>3</v>
      </c>
      <c r="CE29" s="43">
        <v>0</v>
      </c>
      <c r="CF29" s="43">
        <v>1</v>
      </c>
      <c r="CG29" s="79">
        <v>1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1146</v>
      </c>
      <c r="D30" s="48">
        <v>1218</v>
      </c>
      <c r="E30" s="55">
        <v>2364</v>
      </c>
      <c r="F30" s="47">
        <v>569</v>
      </c>
      <c r="G30" s="48">
        <v>508</v>
      </c>
      <c r="H30" s="55">
        <v>1077</v>
      </c>
      <c r="I30" s="72"/>
      <c r="J30" s="47">
        <v>1178</v>
      </c>
      <c r="K30" s="48">
        <v>1258</v>
      </c>
      <c r="L30" s="55">
        <v>2436</v>
      </c>
      <c r="M30" s="47">
        <v>599</v>
      </c>
      <c r="N30" s="48">
        <v>533</v>
      </c>
      <c r="O30" s="55">
        <v>1132</v>
      </c>
      <c r="Q30" s="47">
        <v>1200</v>
      </c>
      <c r="R30" s="48">
        <v>1251</v>
      </c>
      <c r="S30" s="55">
        <v>2451</v>
      </c>
      <c r="T30" s="47">
        <v>601</v>
      </c>
      <c r="U30" s="48">
        <v>519</v>
      </c>
      <c r="V30" s="55">
        <v>1120</v>
      </c>
      <c r="W30" s="72"/>
      <c r="X30" s="47">
        <v>1203</v>
      </c>
      <c r="Y30" s="48">
        <v>1255</v>
      </c>
      <c r="Z30" s="55">
        <v>2458</v>
      </c>
      <c r="AA30" s="47">
        <v>583</v>
      </c>
      <c r="AB30" s="48">
        <v>498</v>
      </c>
      <c r="AC30" s="55">
        <v>1081</v>
      </c>
      <c r="AD30" s="72"/>
      <c r="AE30" s="47">
        <v>1170</v>
      </c>
      <c r="AF30" s="48">
        <v>1245</v>
      </c>
      <c r="AG30" s="55">
        <v>2415</v>
      </c>
      <c r="AH30" s="47">
        <v>546</v>
      </c>
      <c r="AI30" s="48">
        <v>484</v>
      </c>
      <c r="AJ30" s="55">
        <v>1030</v>
      </c>
      <c r="AK30" s="72"/>
      <c r="AL30" s="47">
        <v>1150</v>
      </c>
      <c r="AM30" s="48">
        <v>1250</v>
      </c>
      <c r="AN30" s="55">
        <v>2400</v>
      </c>
      <c r="AO30" s="47">
        <v>524</v>
      </c>
      <c r="AP30" s="48">
        <v>459</v>
      </c>
      <c r="AQ30" s="55">
        <v>983</v>
      </c>
      <c r="AR30" s="72"/>
      <c r="AS30" s="47">
        <v>1153</v>
      </c>
      <c r="AT30" s="48">
        <v>1267</v>
      </c>
      <c r="AU30" s="55">
        <v>2420</v>
      </c>
      <c r="AV30" s="47">
        <v>498</v>
      </c>
      <c r="AW30" s="48">
        <v>440</v>
      </c>
      <c r="AX30" s="55">
        <v>938</v>
      </c>
      <c r="AY30" s="72"/>
      <c r="AZ30" s="47">
        <v>1136</v>
      </c>
      <c r="BA30" s="48">
        <v>1232</v>
      </c>
      <c r="BB30" s="55">
        <v>2368</v>
      </c>
      <c r="BC30" s="47">
        <v>497</v>
      </c>
      <c r="BD30" s="48">
        <v>437</v>
      </c>
      <c r="BE30" s="55">
        <v>934</v>
      </c>
      <c r="BF30" s="72"/>
      <c r="BG30" s="47">
        <v>1150</v>
      </c>
      <c r="BH30" s="48">
        <v>1241</v>
      </c>
      <c r="BI30" s="55">
        <v>2391</v>
      </c>
      <c r="BJ30" s="47">
        <v>481</v>
      </c>
      <c r="BK30" s="48">
        <v>450</v>
      </c>
      <c r="BL30" s="55">
        <v>931</v>
      </c>
      <c r="BM30" s="72"/>
      <c r="BN30" s="47">
        <v>1155</v>
      </c>
      <c r="BO30" s="48">
        <v>1274</v>
      </c>
      <c r="BP30" s="55">
        <v>2429</v>
      </c>
      <c r="BQ30" s="47">
        <v>489</v>
      </c>
      <c r="BR30" s="48">
        <v>492</v>
      </c>
      <c r="BS30" s="55">
        <v>981</v>
      </c>
      <c r="BT30" s="72"/>
      <c r="BU30" s="47">
        <v>1166</v>
      </c>
      <c r="BV30" s="48">
        <v>1273</v>
      </c>
      <c r="BW30" s="55">
        <v>2439</v>
      </c>
      <c r="BX30" s="47">
        <v>511</v>
      </c>
      <c r="BY30" s="48">
        <v>487</v>
      </c>
      <c r="BZ30" s="55">
        <v>998</v>
      </c>
      <c r="CA30" s="72"/>
      <c r="CB30" s="47">
        <v>1146</v>
      </c>
      <c r="CC30" s="48">
        <v>1243</v>
      </c>
      <c r="CD30" s="55">
        <v>2389</v>
      </c>
      <c r="CE30" s="47">
        <v>514</v>
      </c>
      <c r="CF30" s="48">
        <v>447</v>
      </c>
      <c r="CG30" s="55">
        <v>961</v>
      </c>
      <c r="CH30" s="72"/>
    </row>
    <row r="31" spans="1:86" s="14" customFormat="1" ht="15" customHeight="1" x14ac:dyDescent="0.25">
      <c r="A31" s="103"/>
      <c r="B31" s="20" t="s">
        <v>79</v>
      </c>
      <c r="C31" s="50">
        <v>7410</v>
      </c>
      <c r="D31" s="51">
        <v>9926</v>
      </c>
      <c r="E31" s="56">
        <v>17336</v>
      </c>
      <c r="F31" s="50">
        <v>3574</v>
      </c>
      <c r="G31" s="51">
        <v>4487</v>
      </c>
      <c r="H31" s="56">
        <v>8061</v>
      </c>
      <c r="I31" s="72"/>
      <c r="J31" s="50">
        <v>7619</v>
      </c>
      <c r="K31" s="51">
        <v>10087</v>
      </c>
      <c r="L31" s="56">
        <v>17706</v>
      </c>
      <c r="M31" s="50">
        <v>3576</v>
      </c>
      <c r="N31" s="51">
        <v>4508</v>
      </c>
      <c r="O31" s="56">
        <v>8084</v>
      </c>
      <c r="Q31" s="50">
        <v>7650</v>
      </c>
      <c r="R31" s="51">
        <v>10118</v>
      </c>
      <c r="S31" s="56">
        <v>17768</v>
      </c>
      <c r="T31" s="50">
        <v>3517</v>
      </c>
      <c r="U31" s="51">
        <v>4464</v>
      </c>
      <c r="V31" s="56">
        <v>7981</v>
      </c>
      <c r="W31" s="72"/>
      <c r="X31" s="50">
        <v>7629</v>
      </c>
      <c r="Y31" s="51">
        <v>10110</v>
      </c>
      <c r="Z31" s="56">
        <v>17739</v>
      </c>
      <c r="AA31" s="50">
        <v>3457</v>
      </c>
      <c r="AB31" s="51">
        <v>4379</v>
      </c>
      <c r="AC31" s="56">
        <v>7836</v>
      </c>
      <c r="AD31" s="72"/>
      <c r="AE31" s="50">
        <v>7566</v>
      </c>
      <c r="AF31" s="51">
        <v>10016</v>
      </c>
      <c r="AG31" s="56">
        <v>17582</v>
      </c>
      <c r="AH31" s="50">
        <v>3362</v>
      </c>
      <c r="AI31" s="51">
        <v>4316</v>
      </c>
      <c r="AJ31" s="56">
        <v>7678</v>
      </c>
      <c r="AK31" s="72"/>
      <c r="AL31" s="50">
        <v>7484</v>
      </c>
      <c r="AM31" s="51">
        <v>10077</v>
      </c>
      <c r="AN31" s="56">
        <v>17561</v>
      </c>
      <c r="AO31" s="50">
        <v>3192</v>
      </c>
      <c r="AP31" s="51">
        <v>4173</v>
      </c>
      <c r="AQ31" s="56">
        <v>7365</v>
      </c>
      <c r="AR31" s="72"/>
      <c r="AS31" s="50">
        <v>7549</v>
      </c>
      <c r="AT31" s="51">
        <v>10304</v>
      </c>
      <c r="AU31" s="56">
        <v>17853</v>
      </c>
      <c r="AV31" s="50">
        <v>3178</v>
      </c>
      <c r="AW31" s="51">
        <v>4219</v>
      </c>
      <c r="AX31" s="56">
        <v>7397</v>
      </c>
      <c r="AY31" s="72"/>
      <c r="AZ31" s="50">
        <v>7464</v>
      </c>
      <c r="BA31" s="51">
        <v>10210</v>
      </c>
      <c r="BB31" s="56">
        <v>17674</v>
      </c>
      <c r="BC31" s="50">
        <v>3291</v>
      </c>
      <c r="BD31" s="51">
        <v>4277</v>
      </c>
      <c r="BE31" s="56">
        <v>7568</v>
      </c>
      <c r="BF31" s="72"/>
      <c r="BG31" s="50">
        <v>7491</v>
      </c>
      <c r="BH31" s="51">
        <v>10347</v>
      </c>
      <c r="BI31" s="56">
        <v>17838</v>
      </c>
      <c r="BJ31" s="50">
        <v>3294</v>
      </c>
      <c r="BK31" s="51">
        <v>4317</v>
      </c>
      <c r="BL31" s="56">
        <v>7611</v>
      </c>
      <c r="BM31" s="72"/>
      <c r="BN31" s="50">
        <v>7471</v>
      </c>
      <c r="BO31" s="51">
        <v>10333</v>
      </c>
      <c r="BP31" s="56">
        <v>17804</v>
      </c>
      <c r="BQ31" s="50">
        <v>3273</v>
      </c>
      <c r="BR31" s="51">
        <v>4246</v>
      </c>
      <c r="BS31" s="56">
        <v>7519</v>
      </c>
      <c r="BT31" s="72"/>
      <c r="BU31" s="50">
        <v>7450</v>
      </c>
      <c r="BV31" s="51">
        <v>10336</v>
      </c>
      <c r="BW31" s="56">
        <v>17786</v>
      </c>
      <c r="BX31" s="50">
        <v>3266</v>
      </c>
      <c r="BY31" s="51">
        <v>4180</v>
      </c>
      <c r="BZ31" s="56">
        <v>7446</v>
      </c>
      <c r="CA31" s="72"/>
      <c r="CB31" s="50">
        <v>7425</v>
      </c>
      <c r="CC31" s="51">
        <v>10253</v>
      </c>
      <c r="CD31" s="56">
        <v>17678</v>
      </c>
      <c r="CE31" s="50">
        <v>3265</v>
      </c>
      <c r="CF31" s="51">
        <v>4097</v>
      </c>
      <c r="CG31" s="56">
        <v>7362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228</v>
      </c>
      <c r="D32" s="53">
        <v>267</v>
      </c>
      <c r="E32" s="58">
        <v>495</v>
      </c>
      <c r="F32" s="57">
        <v>125</v>
      </c>
      <c r="G32" s="53">
        <v>138</v>
      </c>
      <c r="H32" s="58">
        <v>263</v>
      </c>
      <c r="I32" s="72"/>
      <c r="J32" s="57">
        <v>240</v>
      </c>
      <c r="K32" s="53">
        <v>265</v>
      </c>
      <c r="L32" s="58">
        <v>505</v>
      </c>
      <c r="M32" s="57">
        <v>136</v>
      </c>
      <c r="N32" s="53">
        <v>144</v>
      </c>
      <c r="O32" s="58">
        <v>280</v>
      </c>
      <c r="Q32" s="57">
        <v>245</v>
      </c>
      <c r="R32" s="53">
        <v>261</v>
      </c>
      <c r="S32" s="58">
        <v>506</v>
      </c>
      <c r="T32" s="57">
        <v>140</v>
      </c>
      <c r="U32" s="53">
        <v>143</v>
      </c>
      <c r="V32" s="58">
        <v>283</v>
      </c>
      <c r="W32" s="72"/>
      <c r="X32" s="57">
        <v>243</v>
      </c>
      <c r="Y32" s="53">
        <v>261</v>
      </c>
      <c r="Z32" s="58">
        <v>504</v>
      </c>
      <c r="AA32" s="57">
        <v>139</v>
      </c>
      <c r="AB32" s="53">
        <v>136</v>
      </c>
      <c r="AC32" s="80">
        <v>275</v>
      </c>
      <c r="AD32" s="72"/>
      <c r="AE32" s="57">
        <v>243</v>
      </c>
      <c r="AF32" s="53">
        <v>269</v>
      </c>
      <c r="AG32" s="58">
        <v>512</v>
      </c>
      <c r="AH32" s="57">
        <v>141</v>
      </c>
      <c r="AI32" s="53">
        <v>143</v>
      </c>
      <c r="AJ32" s="80">
        <v>284</v>
      </c>
      <c r="AK32" s="72"/>
      <c r="AL32" s="57">
        <v>244</v>
      </c>
      <c r="AM32" s="53">
        <v>276</v>
      </c>
      <c r="AN32" s="58">
        <v>520</v>
      </c>
      <c r="AO32" s="57">
        <v>139</v>
      </c>
      <c r="AP32" s="53">
        <v>131</v>
      </c>
      <c r="AQ32" s="80">
        <v>270</v>
      </c>
      <c r="AR32" s="72"/>
      <c r="AS32" s="57">
        <v>247</v>
      </c>
      <c r="AT32" s="53">
        <v>293</v>
      </c>
      <c r="AU32" s="58">
        <v>540</v>
      </c>
      <c r="AV32" s="57">
        <v>135</v>
      </c>
      <c r="AW32" s="53">
        <v>133</v>
      </c>
      <c r="AX32" s="80">
        <v>268</v>
      </c>
      <c r="AY32" s="72"/>
      <c r="AZ32" s="57">
        <v>244</v>
      </c>
      <c r="BA32" s="53">
        <v>283</v>
      </c>
      <c r="BB32" s="58">
        <v>527</v>
      </c>
      <c r="BC32" s="57">
        <v>139</v>
      </c>
      <c r="BD32" s="53">
        <v>138</v>
      </c>
      <c r="BE32" s="80">
        <v>277</v>
      </c>
      <c r="BF32" s="72"/>
      <c r="BG32" s="57">
        <v>243</v>
      </c>
      <c r="BH32" s="53">
        <v>290</v>
      </c>
      <c r="BI32" s="58">
        <v>533</v>
      </c>
      <c r="BJ32" s="57">
        <v>128</v>
      </c>
      <c r="BK32" s="53">
        <v>142</v>
      </c>
      <c r="BL32" s="80">
        <v>270</v>
      </c>
      <c r="BM32" s="72"/>
      <c r="BN32" s="57">
        <v>239</v>
      </c>
      <c r="BO32" s="53">
        <v>280</v>
      </c>
      <c r="BP32" s="58">
        <v>519</v>
      </c>
      <c r="BQ32" s="57">
        <v>127</v>
      </c>
      <c r="BR32" s="53">
        <v>143</v>
      </c>
      <c r="BS32" s="80">
        <v>270</v>
      </c>
      <c r="BT32" s="72"/>
      <c r="BU32" s="57">
        <v>242</v>
      </c>
      <c r="BV32" s="53">
        <v>281</v>
      </c>
      <c r="BW32" s="58">
        <v>523</v>
      </c>
      <c r="BX32" s="57">
        <v>126</v>
      </c>
      <c r="BY32" s="53">
        <v>145</v>
      </c>
      <c r="BZ32" s="80">
        <v>271</v>
      </c>
      <c r="CA32" s="72"/>
      <c r="CB32" s="57">
        <v>240</v>
      </c>
      <c r="CC32" s="53">
        <v>266</v>
      </c>
      <c r="CD32" s="58">
        <v>506</v>
      </c>
      <c r="CE32" s="57">
        <v>118</v>
      </c>
      <c r="CF32" s="53">
        <v>129</v>
      </c>
      <c r="CG32" s="80">
        <v>247</v>
      </c>
      <c r="CH32" s="72"/>
    </row>
    <row r="33" spans="1:86" s="14" customFormat="1" ht="15" customHeight="1" x14ac:dyDescent="0.25">
      <c r="A33" s="106"/>
      <c r="B33" s="16" t="s">
        <v>81</v>
      </c>
      <c r="C33" s="59">
        <v>51</v>
      </c>
      <c r="D33" s="40">
        <v>134</v>
      </c>
      <c r="E33" s="60">
        <v>185</v>
      </c>
      <c r="F33" s="59">
        <v>22</v>
      </c>
      <c r="G33" s="40">
        <v>50</v>
      </c>
      <c r="H33" s="60">
        <v>72</v>
      </c>
      <c r="I33" s="72"/>
      <c r="J33" s="59">
        <v>52</v>
      </c>
      <c r="K33" s="40">
        <v>137</v>
      </c>
      <c r="L33" s="60">
        <v>189</v>
      </c>
      <c r="M33" s="59">
        <v>23</v>
      </c>
      <c r="N33" s="40">
        <v>50</v>
      </c>
      <c r="O33" s="60">
        <v>73</v>
      </c>
      <c r="Q33" s="59">
        <v>53</v>
      </c>
      <c r="R33" s="40">
        <v>133</v>
      </c>
      <c r="S33" s="60">
        <v>186</v>
      </c>
      <c r="T33" s="59">
        <v>23</v>
      </c>
      <c r="U33" s="40">
        <v>49</v>
      </c>
      <c r="V33" s="60">
        <v>72</v>
      </c>
      <c r="W33" s="72"/>
      <c r="X33" s="59">
        <v>55</v>
      </c>
      <c r="Y33" s="40">
        <v>131</v>
      </c>
      <c r="Z33" s="60">
        <v>186</v>
      </c>
      <c r="AA33" s="59">
        <v>24</v>
      </c>
      <c r="AB33" s="40">
        <v>43</v>
      </c>
      <c r="AC33" s="78">
        <v>67</v>
      </c>
      <c r="AD33" s="72"/>
      <c r="AE33" s="59">
        <v>53</v>
      </c>
      <c r="AF33" s="40">
        <v>136</v>
      </c>
      <c r="AG33" s="60">
        <v>189</v>
      </c>
      <c r="AH33" s="59">
        <v>21</v>
      </c>
      <c r="AI33" s="40">
        <v>42</v>
      </c>
      <c r="AJ33" s="78">
        <v>63</v>
      </c>
      <c r="AK33" s="72"/>
      <c r="AL33" s="59">
        <v>55</v>
      </c>
      <c r="AM33" s="40">
        <v>133</v>
      </c>
      <c r="AN33" s="60">
        <v>188</v>
      </c>
      <c r="AO33" s="59">
        <v>22</v>
      </c>
      <c r="AP33" s="40">
        <v>46</v>
      </c>
      <c r="AQ33" s="78">
        <v>68</v>
      </c>
      <c r="AR33" s="72"/>
      <c r="AS33" s="59">
        <v>52</v>
      </c>
      <c r="AT33" s="40">
        <v>133</v>
      </c>
      <c r="AU33" s="60">
        <v>185</v>
      </c>
      <c r="AV33" s="59">
        <v>18</v>
      </c>
      <c r="AW33" s="40">
        <v>46</v>
      </c>
      <c r="AX33" s="78">
        <v>64</v>
      </c>
      <c r="AY33" s="72"/>
      <c r="AZ33" s="59">
        <v>51</v>
      </c>
      <c r="BA33" s="40">
        <v>128</v>
      </c>
      <c r="BB33" s="60">
        <v>179</v>
      </c>
      <c r="BC33" s="59">
        <v>14</v>
      </c>
      <c r="BD33" s="40">
        <v>44</v>
      </c>
      <c r="BE33" s="78">
        <v>58</v>
      </c>
      <c r="BF33" s="72"/>
      <c r="BG33" s="59">
        <v>48</v>
      </c>
      <c r="BH33" s="40">
        <v>129</v>
      </c>
      <c r="BI33" s="60">
        <v>177</v>
      </c>
      <c r="BJ33" s="59">
        <v>16</v>
      </c>
      <c r="BK33" s="40">
        <v>42</v>
      </c>
      <c r="BL33" s="78">
        <v>58</v>
      </c>
      <c r="BM33" s="72"/>
      <c r="BN33" s="59">
        <v>49</v>
      </c>
      <c r="BO33" s="40">
        <v>126</v>
      </c>
      <c r="BP33" s="60">
        <v>175</v>
      </c>
      <c r="BQ33" s="59">
        <v>15</v>
      </c>
      <c r="BR33" s="40">
        <v>41</v>
      </c>
      <c r="BS33" s="78">
        <v>56</v>
      </c>
      <c r="BT33" s="72"/>
      <c r="BU33" s="59">
        <v>48</v>
      </c>
      <c r="BV33" s="40">
        <v>122</v>
      </c>
      <c r="BW33" s="60">
        <v>170</v>
      </c>
      <c r="BX33" s="59">
        <v>16</v>
      </c>
      <c r="BY33" s="40">
        <v>38</v>
      </c>
      <c r="BZ33" s="78">
        <v>54</v>
      </c>
      <c r="CA33" s="72"/>
      <c r="CB33" s="59">
        <v>46</v>
      </c>
      <c r="CC33" s="40">
        <v>122</v>
      </c>
      <c r="CD33" s="60">
        <v>168</v>
      </c>
      <c r="CE33" s="59">
        <v>16</v>
      </c>
      <c r="CF33" s="40">
        <v>35</v>
      </c>
      <c r="CG33" s="78">
        <v>51</v>
      </c>
      <c r="CH33" s="72"/>
    </row>
    <row r="34" spans="1:86" s="14" customFormat="1" ht="15" customHeight="1" x14ac:dyDescent="0.25">
      <c r="A34" s="106"/>
      <c r="B34" s="16" t="s">
        <v>82</v>
      </c>
      <c r="C34" s="59">
        <v>365</v>
      </c>
      <c r="D34" s="40">
        <v>114</v>
      </c>
      <c r="E34" s="60">
        <v>479</v>
      </c>
      <c r="F34" s="59">
        <v>208</v>
      </c>
      <c r="G34" s="40">
        <v>65</v>
      </c>
      <c r="H34" s="60">
        <v>273</v>
      </c>
      <c r="I34" s="72"/>
      <c r="J34" s="59">
        <v>371</v>
      </c>
      <c r="K34" s="40">
        <v>124</v>
      </c>
      <c r="L34" s="60">
        <v>495</v>
      </c>
      <c r="M34" s="59">
        <v>213</v>
      </c>
      <c r="N34" s="40">
        <v>68</v>
      </c>
      <c r="O34" s="60">
        <v>281</v>
      </c>
      <c r="Q34" s="59">
        <v>370</v>
      </c>
      <c r="R34" s="40">
        <v>124</v>
      </c>
      <c r="S34" s="60">
        <v>494</v>
      </c>
      <c r="T34" s="59">
        <v>209</v>
      </c>
      <c r="U34" s="40">
        <v>67</v>
      </c>
      <c r="V34" s="60">
        <v>276</v>
      </c>
      <c r="W34" s="72"/>
      <c r="X34" s="59">
        <v>368</v>
      </c>
      <c r="Y34" s="40">
        <v>127</v>
      </c>
      <c r="Z34" s="60">
        <v>495</v>
      </c>
      <c r="AA34" s="59">
        <v>209</v>
      </c>
      <c r="AB34" s="40">
        <v>74</v>
      </c>
      <c r="AC34" s="78">
        <v>283</v>
      </c>
      <c r="AD34" s="72"/>
      <c r="AE34" s="59">
        <v>353</v>
      </c>
      <c r="AF34" s="40">
        <v>125</v>
      </c>
      <c r="AG34" s="60">
        <v>478</v>
      </c>
      <c r="AH34" s="59">
        <v>198</v>
      </c>
      <c r="AI34" s="40">
        <v>74</v>
      </c>
      <c r="AJ34" s="78">
        <v>272</v>
      </c>
      <c r="AK34" s="72"/>
      <c r="AL34" s="59">
        <v>331</v>
      </c>
      <c r="AM34" s="40">
        <v>123</v>
      </c>
      <c r="AN34" s="60">
        <v>454</v>
      </c>
      <c r="AO34" s="59">
        <v>189</v>
      </c>
      <c r="AP34" s="40">
        <v>70</v>
      </c>
      <c r="AQ34" s="78">
        <v>259</v>
      </c>
      <c r="AR34" s="72"/>
      <c r="AS34" s="59">
        <v>330</v>
      </c>
      <c r="AT34" s="40">
        <v>123</v>
      </c>
      <c r="AU34" s="60">
        <v>453</v>
      </c>
      <c r="AV34" s="59">
        <v>181</v>
      </c>
      <c r="AW34" s="40">
        <v>62</v>
      </c>
      <c r="AX34" s="78">
        <v>243</v>
      </c>
      <c r="AY34" s="72"/>
      <c r="AZ34" s="59">
        <v>322</v>
      </c>
      <c r="BA34" s="40">
        <v>122</v>
      </c>
      <c r="BB34" s="60">
        <v>444</v>
      </c>
      <c r="BC34" s="59">
        <v>176</v>
      </c>
      <c r="BD34" s="40">
        <v>64</v>
      </c>
      <c r="BE34" s="78">
        <v>240</v>
      </c>
      <c r="BF34" s="72"/>
      <c r="BG34" s="59">
        <v>341</v>
      </c>
      <c r="BH34" s="40">
        <v>125</v>
      </c>
      <c r="BI34" s="60">
        <v>466</v>
      </c>
      <c r="BJ34" s="59">
        <v>178</v>
      </c>
      <c r="BK34" s="40">
        <v>67</v>
      </c>
      <c r="BL34" s="78">
        <v>245</v>
      </c>
      <c r="BM34" s="72"/>
      <c r="BN34" s="59">
        <v>346</v>
      </c>
      <c r="BO34" s="40">
        <v>127</v>
      </c>
      <c r="BP34" s="60">
        <v>473</v>
      </c>
      <c r="BQ34" s="59">
        <v>182</v>
      </c>
      <c r="BR34" s="40">
        <v>70</v>
      </c>
      <c r="BS34" s="78">
        <v>252</v>
      </c>
      <c r="BT34" s="72"/>
      <c r="BU34" s="59">
        <v>349</v>
      </c>
      <c r="BV34" s="40">
        <v>124</v>
      </c>
      <c r="BW34" s="60">
        <v>473</v>
      </c>
      <c r="BX34" s="59">
        <v>184</v>
      </c>
      <c r="BY34" s="40">
        <v>73</v>
      </c>
      <c r="BZ34" s="78">
        <v>257</v>
      </c>
      <c r="CA34" s="72"/>
      <c r="CB34" s="59">
        <v>330</v>
      </c>
      <c r="CC34" s="40">
        <v>122</v>
      </c>
      <c r="CD34" s="60">
        <v>452</v>
      </c>
      <c r="CE34" s="59">
        <v>177</v>
      </c>
      <c r="CF34" s="40">
        <v>67</v>
      </c>
      <c r="CG34" s="78">
        <v>244</v>
      </c>
      <c r="CH34" s="72"/>
    </row>
    <row r="35" spans="1:86" s="14" customFormat="1" ht="15" customHeight="1" x14ac:dyDescent="0.25">
      <c r="A35" s="106"/>
      <c r="B35" s="16" t="s">
        <v>83</v>
      </c>
      <c r="C35" s="59">
        <v>105</v>
      </c>
      <c r="D35" s="40">
        <v>43</v>
      </c>
      <c r="E35" s="60">
        <v>148</v>
      </c>
      <c r="F35" s="59">
        <v>49</v>
      </c>
      <c r="G35" s="40">
        <v>30</v>
      </c>
      <c r="H35" s="60">
        <v>79</v>
      </c>
      <c r="I35" s="72"/>
      <c r="J35" s="59">
        <v>106</v>
      </c>
      <c r="K35" s="40">
        <v>44</v>
      </c>
      <c r="L35" s="60">
        <v>150</v>
      </c>
      <c r="M35" s="59">
        <v>53</v>
      </c>
      <c r="N35" s="40">
        <v>32</v>
      </c>
      <c r="O35" s="60">
        <v>85</v>
      </c>
      <c r="Q35" s="59">
        <v>108</v>
      </c>
      <c r="R35" s="40">
        <v>44</v>
      </c>
      <c r="S35" s="60">
        <v>152</v>
      </c>
      <c r="T35" s="59">
        <v>58</v>
      </c>
      <c r="U35" s="40">
        <v>27</v>
      </c>
      <c r="V35" s="60">
        <v>85</v>
      </c>
      <c r="W35" s="72"/>
      <c r="X35" s="59">
        <v>106</v>
      </c>
      <c r="Y35" s="40">
        <v>46</v>
      </c>
      <c r="Z35" s="60">
        <v>152</v>
      </c>
      <c r="AA35" s="59">
        <v>55</v>
      </c>
      <c r="AB35" s="40">
        <v>27</v>
      </c>
      <c r="AC35" s="78">
        <v>82</v>
      </c>
      <c r="AD35" s="72"/>
      <c r="AE35" s="59">
        <v>101</v>
      </c>
      <c r="AF35" s="40">
        <v>45</v>
      </c>
      <c r="AG35" s="60">
        <v>146</v>
      </c>
      <c r="AH35" s="59">
        <v>48</v>
      </c>
      <c r="AI35" s="40">
        <v>24</v>
      </c>
      <c r="AJ35" s="78">
        <v>72</v>
      </c>
      <c r="AK35" s="72"/>
      <c r="AL35" s="59">
        <v>104</v>
      </c>
      <c r="AM35" s="40">
        <v>45</v>
      </c>
      <c r="AN35" s="60">
        <v>149</v>
      </c>
      <c r="AO35" s="59">
        <v>40</v>
      </c>
      <c r="AP35" s="40">
        <v>24</v>
      </c>
      <c r="AQ35" s="78">
        <v>64</v>
      </c>
      <c r="AR35" s="72"/>
      <c r="AS35" s="59">
        <v>108</v>
      </c>
      <c r="AT35" s="40">
        <v>46</v>
      </c>
      <c r="AU35" s="60">
        <v>154</v>
      </c>
      <c r="AV35" s="59">
        <v>37</v>
      </c>
      <c r="AW35" s="40">
        <v>24</v>
      </c>
      <c r="AX35" s="78">
        <v>61</v>
      </c>
      <c r="AY35" s="72"/>
      <c r="AZ35" s="59">
        <v>108</v>
      </c>
      <c r="BA35" s="40">
        <v>46</v>
      </c>
      <c r="BB35" s="60">
        <v>154</v>
      </c>
      <c r="BC35" s="59">
        <v>39</v>
      </c>
      <c r="BD35" s="40">
        <v>24</v>
      </c>
      <c r="BE35" s="78">
        <v>63</v>
      </c>
      <c r="BF35" s="72"/>
      <c r="BG35" s="59">
        <v>109</v>
      </c>
      <c r="BH35" s="40">
        <v>40</v>
      </c>
      <c r="BI35" s="60">
        <v>149</v>
      </c>
      <c r="BJ35" s="59">
        <v>36</v>
      </c>
      <c r="BK35" s="40">
        <v>22</v>
      </c>
      <c r="BL35" s="78">
        <v>58</v>
      </c>
      <c r="BM35" s="72"/>
      <c r="BN35" s="59">
        <v>108</v>
      </c>
      <c r="BO35" s="40">
        <v>42</v>
      </c>
      <c r="BP35" s="60">
        <v>150</v>
      </c>
      <c r="BQ35" s="59">
        <v>39</v>
      </c>
      <c r="BR35" s="40">
        <v>24</v>
      </c>
      <c r="BS35" s="78">
        <v>63</v>
      </c>
      <c r="BT35" s="72"/>
      <c r="BU35" s="59">
        <v>105</v>
      </c>
      <c r="BV35" s="40">
        <v>42</v>
      </c>
      <c r="BW35" s="60">
        <v>147</v>
      </c>
      <c r="BX35" s="59">
        <v>42</v>
      </c>
      <c r="BY35" s="40">
        <v>21</v>
      </c>
      <c r="BZ35" s="78">
        <v>63</v>
      </c>
      <c r="CA35" s="72"/>
      <c r="CB35" s="59">
        <v>106</v>
      </c>
      <c r="CC35" s="40">
        <v>42</v>
      </c>
      <c r="CD35" s="60">
        <v>148</v>
      </c>
      <c r="CE35" s="59">
        <v>48</v>
      </c>
      <c r="CF35" s="40">
        <v>21</v>
      </c>
      <c r="CG35" s="78">
        <v>69</v>
      </c>
      <c r="CH35" s="72"/>
    </row>
    <row r="36" spans="1:86" s="14" customFormat="1" ht="15" customHeight="1" x14ac:dyDescent="0.25">
      <c r="A36" s="106"/>
      <c r="B36" s="16" t="s">
        <v>84</v>
      </c>
      <c r="C36" s="59">
        <v>321</v>
      </c>
      <c r="D36" s="40">
        <v>569</v>
      </c>
      <c r="E36" s="60">
        <v>890</v>
      </c>
      <c r="F36" s="59">
        <v>144</v>
      </c>
      <c r="G36" s="40">
        <v>193</v>
      </c>
      <c r="H36" s="60">
        <v>337</v>
      </c>
      <c r="I36" s="72"/>
      <c r="J36" s="59">
        <v>334</v>
      </c>
      <c r="K36" s="40">
        <v>593</v>
      </c>
      <c r="L36" s="60">
        <v>927</v>
      </c>
      <c r="M36" s="59">
        <v>149</v>
      </c>
      <c r="N36" s="40">
        <v>203</v>
      </c>
      <c r="O36" s="60">
        <v>352</v>
      </c>
      <c r="Q36" s="59">
        <v>345</v>
      </c>
      <c r="R36" s="40">
        <v>595</v>
      </c>
      <c r="S36" s="60">
        <v>940</v>
      </c>
      <c r="T36" s="59">
        <v>148</v>
      </c>
      <c r="U36" s="40">
        <v>202</v>
      </c>
      <c r="V36" s="60">
        <v>350</v>
      </c>
      <c r="W36" s="72"/>
      <c r="X36" s="59">
        <v>350</v>
      </c>
      <c r="Y36" s="40">
        <v>589</v>
      </c>
      <c r="Z36" s="60">
        <v>939</v>
      </c>
      <c r="AA36" s="59">
        <v>135</v>
      </c>
      <c r="AB36" s="40">
        <v>188</v>
      </c>
      <c r="AC36" s="78">
        <v>323</v>
      </c>
      <c r="AD36" s="72"/>
      <c r="AE36" s="59">
        <v>337</v>
      </c>
      <c r="AF36" s="40">
        <v>568</v>
      </c>
      <c r="AG36" s="60">
        <v>905</v>
      </c>
      <c r="AH36" s="59">
        <v>117</v>
      </c>
      <c r="AI36" s="40">
        <v>171</v>
      </c>
      <c r="AJ36" s="78">
        <v>288</v>
      </c>
      <c r="AK36" s="72"/>
      <c r="AL36" s="59">
        <v>335</v>
      </c>
      <c r="AM36" s="40">
        <v>567</v>
      </c>
      <c r="AN36" s="60">
        <v>902</v>
      </c>
      <c r="AO36" s="59">
        <v>115</v>
      </c>
      <c r="AP36" s="40">
        <v>155</v>
      </c>
      <c r="AQ36" s="78">
        <v>270</v>
      </c>
      <c r="AR36" s="72"/>
      <c r="AS36" s="59">
        <v>336</v>
      </c>
      <c r="AT36" s="40">
        <v>562</v>
      </c>
      <c r="AU36" s="60">
        <v>898</v>
      </c>
      <c r="AV36" s="59">
        <v>104</v>
      </c>
      <c r="AW36" s="40">
        <v>144</v>
      </c>
      <c r="AX36" s="78">
        <v>248</v>
      </c>
      <c r="AY36" s="72"/>
      <c r="AZ36" s="59">
        <v>328</v>
      </c>
      <c r="BA36" s="40">
        <v>546</v>
      </c>
      <c r="BB36" s="60">
        <v>874</v>
      </c>
      <c r="BC36" s="59">
        <v>107</v>
      </c>
      <c r="BD36" s="40">
        <v>135</v>
      </c>
      <c r="BE36" s="78">
        <v>242</v>
      </c>
      <c r="BF36" s="72"/>
      <c r="BG36" s="59">
        <v>324</v>
      </c>
      <c r="BH36" s="40">
        <v>553</v>
      </c>
      <c r="BI36" s="60">
        <v>877</v>
      </c>
      <c r="BJ36" s="59">
        <v>102</v>
      </c>
      <c r="BK36" s="40">
        <v>144</v>
      </c>
      <c r="BL36" s="78">
        <v>246</v>
      </c>
      <c r="BM36" s="72"/>
      <c r="BN36" s="59">
        <v>327</v>
      </c>
      <c r="BO36" s="40">
        <v>596</v>
      </c>
      <c r="BP36" s="60">
        <v>923</v>
      </c>
      <c r="BQ36" s="59">
        <v>103</v>
      </c>
      <c r="BR36" s="40">
        <v>181</v>
      </c>
      <c r="BS36" s="78">
        <v>284</v>
      </c>
      <c r="BT36" s="72"/>
      <c r="BU36" s="59">
        <v>338</v>
      </c>
      <c r="BV36" s="40">
        <v>600</v>
      </c>
      <c r="BW36" s="60">
        <v>938</v>
      </c>
      <c r="BX36" s="59">
        <v>119</v>
      </c>
      <c r="BY36" s="40">
        <v>175</v>
      </c>
      <c r="BZ36" s="78">
        <v>294</v>
      </c>
      <c r="CA36" s="72"/>
      <c r="CB36" s="59">
        <v>340</v>
      </c>
      <c r="CC36" s="40">
        <v>588</v>
      </c>
      <c r="CD36" s="60">
        <v>928</v>
      </c>
      <c r="CE36" s="59">
        <v>127</v>
      </c>
      <c r="CF36" s="40">
        <v>161</v>
      </c>
      <c r="CG36" s="78">
        <v>288</v>
      </c>
      <c r="CH36" s="72"/>
    </row>
    <row r="37" spans="1:86" s="14" customFormat="1" ht="15" customHeight="1" x14ac:dyDescent="0.25">
      <c r="A37" s="106"/>
      <c r="B37" s="16" t="s">
        <v>85</v>
      </c>
      <c r="C37" s="59">
        <v>3</v>
      </c>
      <c r="D37" s="40">
        <v>4</v>
      </c>
      <c r="E37" s="60">
        <v>7</v>
      </c>
      <c r="F37" s="59">
        <v>2</v>
      </c>
      <c r="G37" s="40">
        <v>1</v>
      </c>
      <c r="H37" s="60">
        <v>3</v>
      </c>
      <c r="I37" s="72"/>
      <c r="J37" s="59">
        <v>2</v>
      </c>
      <c r="K37" s="40">
        <v>5</v>
      </c>
      <c r="L37" s="60">
        <v>7</v>
      </c>
      <c r="M37" s="59">
        <v>1</v>
      </c>
      <c r="N37" s="40">
        <v>2</v>
      </c>
      <c r="O37" s="60">
        <v>3</v>
      </c>
      <c r="Q37" s="59">
        <v>4</v>
      </c>
      <c r="R37" s="40">
        <v>4</v>
      </c>
      <c r="S37" s="60">
        <v>8</v>
      </c>
      <c r="T37" s="59">
        <v>2</v>
      </c>
      <c r="U37" s="40">
        <v>2</v>
      </c>
      <c r="V37" s="60">
        <v>4</v>
      </c>
      <c r="W37" s="72"/>
      <c r="X37" s="59">
        <v>4</v>
      </c>
      <c r="Y37" s="40">
        <v>4</v>
      </c>
      <c r="Z37" s="60">
        <v>8</v>
      </c>
      <c r="AA37" s="59">
        <v>2</v>
      </c>
      <c r="AB37" s="40">
        <v>3</v>
      </c>
      <c r="AC37" s="78">
        <v>5</v>
      </c>
      <c r="AD37" s="72"/>
      <c r="AE37" s="59">
        <v>3</v>
      </c>
      <c r="AF37" s="40">
        <v>6</v>
      </c>
      <c r="AG37" s="60">
        <v>9</v>
      </c>
      <c r="AH37" s="59">
        <v>1</v>
      </c>
      <c r="AI37" s="40">
        <v>5</v>
      </c>
      <c r="AJ37" s="78">
        <v>6</v>
      </c>
      <c r="AK37" s="72"/>
      <c r="AL37" s="59">
        <v>4</v>
      </c>
      <c r="AM37" s="40">
        <v>9</v>
      </c>
      <c r="AN37" s="60">
        <v>13</v>
      </c>
      <c r="AO37" s="59">
        <v>1</v>
      </c>
      <c r="AP37" s="40">
        <v>6</v>
      </c>
      <c r="AQ37" s="78">
        <v>7</v>
      </c>
      <c r="AR37" s="72"/>
      <c r="AS37" s="59">
        <v>3</v>
      </c>
      <c r="AT37" s="40">
        <v>11</v>
      </c>
      <c r="AU37" s="60">
        <v>14</v>
      </c>
      <c r="AV37" s="59">
        <v>2</v>
      </c>
      <c r="AW37" s="40">
        <v>6</v>
      </c>
      <c r="AX37" s="78">
        <v>8</v>
      </c>
      <c r="AY37" s="72"/>
      <c r="AZ37" s="59">
        <v>3</v>
      </c>
      <c r="BA37" s="40">
        <v>10</v>
      </c>
      <c r="BB37" s="60">
        <v>13</v>
      </c>
      <c r="BC37" s="59">
        <v>2</v>
      </c>
      <c r="BD37" s="40">
        <v>4</v>
      </c>
      <c r="BE37" s="78">
        <v>6</v>
      </c>
      <c r="BF37" s="72"/>
      <c r="BG37" s="59">
        <v>2</v>
      </c>
      <c r="BH37" s="40">
        <v>10</v>
      </c>
      <c r="BI37" s="60">
        <v>12</v>
      </c>
      <c r="BJ37" s="59">
        <v>1</v>
      </c>
      <c r="BK37" s="40">
        <v>3</v>
      </c>
      <c r="BL37" s="78">
        <v>4</v>
      </c>
      <c r="BM37" s="72"/>
      <c r="BN37" s="59">
        <v>3</v>
      </c>
      <c r="BO37" s="40">
        <v>7</v>
      </c>
      <c r="BP37" s="60">
        <v>10</v>
      </c>
      <c r="BQ37" s="59">
        <v>1</v>
      </c>
      <c r="BR37" s="40">
        <v>2</v>
      </c>
      <c r="BS37" s="78">
        <v>3</v>
      </c>
      <c r="BT37" s="72"/>
      <c r="BU37" s="59">
        <v>3</v>
      </c>
      <c r="BV37" s="40">
        <v>7</v>
      </c>
      <c r="BW37" s="60">
        <v>10</v>
      </c>
      <c r="BX37" s="59">
        <v>2</v>
      </c>
      <c r="BY37" s="40">
        <v>2</v>
      </c>
      <c r="BZ37" s="78">
        <v>4</v>
      </c>
      <c r="CA37" s="72"/>
      <c r="CB37" s="59">
        <v>4</v>
      </c>
      <c r="CC37" s="40">
        <v>6</v>
      </c>
      <c r="CD37" s="60">
        <v>10</v>
      </c>
      <c r="CE37" s="59">
        <v>3</v>
      </c>
      <c r="CF37" s="40">
        <v>1</v>
      </c>
      <c r="CG37" s="78">
        <v>4</v>
      </c>
      <c r="CH37" s="72"/>
    </row>
    <row r="38" spans="1:86" s="14" customFormat="1" ht="15" customHeight="1" x14ac:dyDescent="0.25">
      <c r="A38" s="106"/>
      <c r="B38" s="16" t="s">
        <v>86</v>
      </c>
      <c r="C38" s="59">
        <v>2</v>
      </c>
      <c r="D38" s="40">
        <v>4</v>
      </c>
      <c r="E38" s="60">
        <v>6</v>
      </c>
      <c r="F38" s="59">
        <v>2</v>
      </c>
      <c r="G38" s="40">
        <v>2</v>
      </c>
      <c r="H38" s="60">
        <v>4</v>
      </c>
      <c r="I38" s="72"/>
      <c r="J38" s="59">
        <v>2</v>
      </c>
      <c r="K38" s="40">
        <v>3</v>
      </c>
      <c r="L38" s="60">
        <v>5</v>
      </c>
      <c r="M38" s="59">
        <v>2</v>
      </c>
      <c r="N38" s="40">
        <v>1</v>
      </c>
      <c r="O38" s="60">
        <v>3</v>
      </c>
      <c r="Q38" s="59">
        <v>2</v>
      </c>
      <c r="R38" s="40">
        <v>4</v>
      </c>
      <c r="S38" s="60">
        <v>6</v>
      </c>
      <c r="T38" s="59">
        <v>1</v>
      </c>
      <c r="U38" s="40">
        <v>0</v>
      </c>
      <c r="V38" s="60">
        <v>1</v>
      </c>
      <c r="W38" s="72"/>
      <c r="X38" s="59">
        <v>1</v>
      </c>
      <c r="Y38" s="40">
        <v>5</v>
      </c>
      <c r="Z38" s="60">
        <v>6</v>
      </c>
      <c r="AA38" s="59">
        <v>0</v>
      </c>
      <c r="AB38" s="40">
        <v>1</v>
      </c>
      <c r="AC38" s="78">
        <v>1</v>
      </c>
      <c r="AD38" s="72"/>
      <c r="AE38" s="59">
        <v>3</v>
      </c>
      <c r="AF38" s="40">
        <v>7</v>
      </c>
      <c r="AG38" s="60">
        <v>10</v>
      </c>
      <c r="AH38" s="59">
        <v>2</v>
      </c>
      <c r="AI38" s="40">
        <v>1</v>
      </c>
      <c r="AJ38" s="78">
        <v>3</v>
      </c>
      <c r="AK38" s="72"/>
      <c r="AL38" s="59">
        <v>3</v>
      </c>
      <c r="AM38" s="40">
        <v>6</v>
      </c>
      <c r="AN38" s="60">
        <v>9</v>
      </c>
      <c r="AO38" s="59">
        <v>2</v>
      </c>
      <c r="AP38" s="40">
        <v>3</v>
      </c>
      <c r="AQ38" s="78">
        <v>5</v>
      </c>
      <c r="AR38" s="72"/>
      <c r="AS38" s="59">
        <v>2</v>
      </c>
      <c r="AT38" s="40">
        <v>5</v>
      </c>
      <c r="AU38" s="60">
        <v>7</v>
      </c>
      <c r="AV38" s="59">
        <v>1</v>
      </c>
      <c r="AW38" s="40">
        <v>3</v>
      </c>
      <c r="AX38" s="78">
        <v>4</v>
      </c>
      <c r="AY38" s="72"/>
      <c r="AZ38" s="59">
        <v>2</v>
      </c>
      <c r="BA38" s="40">
        <v>3</v>
      </c>
      <c r="BB38" s="60">
        <v>5</v>
      </c>
      <c r="BC38" s="59">
        <v>1</v>
      </c>
      <c r="BD38" s="40">
        <v>2</v>
      </c>
      <c r="BE38" s="78">
        <v>3</v>
      </c>
      <c r="BF38" s="72"/>
      <c r="BG38" s="59">
        <v>2</v>
      </c>
      <c r="BH38" s="40">
        <v>3</v>
      </c>
      <c r="BI38" s="60">
        <v>5</v>
      </c>
      <c r="BJ38" s="59">
        <v>1</v>
      </c>
      <c r="BK38" s="40">
        <v>1</v>
      </c>
      <c r="BL38" s="78">
        <v>2</v>
      </c>
      <c r="BM38" s="72"/>
      <c r="BN38" s="59">
        <v>4</v>
      </c>
      <c r="BO38" s="40">
        <v>2</v>
      </c>
      <c r="BP38" s="60">
        <v>6</v>
      </c>
      <c r="BQ38" s="59">
        <v>2</v>
      </c>
      <c r="BR38" s="40">
        <v>1</v>
      </c>
      <c r="BS38" s="78">
        <v>3</v>
      </c>
      <c r="BT38" s="72"/>
      <c r="BU38" s="59">
        <v>3</v>
      </c>
      <c r="BV38" s="40">
        <v>3</v>
      </c>
      <c r="BW38" s="60">
        <v>6</v>
      </c>
      <c r="BX38" s="59">
        <v>1</v>
      </c>
      <c r="BY38" s="40">
        <v>2</v>
      </c>
      <c r="BZ38" s="78">
        <v>3</v>
      </c>
      <c r="CA38" s="72"/>
      <c r="CB38" s="59">
        <v>3</v>
      </c>
      <c r="CC38" s="40">
        <v>3</v>
      </c>
      <c r="CD38" s="60">
        <v>6</v>
      </c>
      <c r="CE38" s="59">
        <v>1</v>
      </c>
      <c r="CF38" s="40">
        <v>2</v>
      </c>
      <c r="CG38" s="78">
        <v>3</v>
      </c>
      <c r="CH38" s="72"/>
    </row>
    <row r="39" spans="1:86" s="14" customFormat="1" ht="15" customHeight="1" x14ac:dyDescent="0.25">
      <c r="A39" s="106"/>
      <c r="B39" s="16" t="s">
        <v>87</v>
      </c>
      <c r="C39" s="59">
        <v>69</v>
      </c>
      <c r="D39" s="40">
        <v>83</v>
      </c>
      <c r="E39" s="60">
        <v>152</v>
      </c>
      <c r="F39" s="59">
        <v>16</v>
      </c>
      <c r="G39" s="40">
        <v>29</v>
      </c>
      <c r="H39" s="60">
        <v>45</v>
      </c>
      <c r="I39" s="72"/>
      <c r="J39" s="59">
        <v>69</v>
      </c>
      <c r="K39" s="40">
        <v>87</v>
      </c>
      <c r="L39" s="60">
        <v>156</v>
      </c>
      <c r="M39" s="59">
        <v>21</v>
      </c>
      <c r="N39" s="40">
        <v>33</v>
      </c>
      <c r="O39" s="60">
        <v>54</v>
      </c>
      <c r="Q39" s="59">
        <v>71</v>
      </c>
      <c r="R39" s="40">
        <v>86</v>
      </c>
      <c r="S39" s="60">
        <v>157</v>
      </c>
      <c r="T39" s="59">
        <v>19</v>
      </c>
      <c r="U39" s="40">
        <v>29</v>
      </c>
      <c r="V39" s="60">
        <v>48</v>
      </c>
      <c r="W39" s="72"/>
      <c r="X39" s="59">
        <v>74</v>
      </c>
      <c r="Y39" s="40">
        <v>92</v>
      </c>
      <c r="Z39" s="60">
        <v>166</v>
      </c>
      <c r="AA39" s="59">
        <v>18</v>
      </c>
      <c r="AB39" s="40">
        <v>26</v>
      </c>
      <c r="AC39" s="78">
        <v>44</v>
      </c>
      <c r="AD39" s="72"/>
      <c r="AE39" s="59">
        <v>76</v>
      </c>
      <c r="AF39" s="40">
        <v>89</v>
      </c>
      <c r="AG39" s="60">
        <v>165</v>
      </c>
      <c r="AH39" s="59">
        <v>17</v>
      </c>
      <c r="AI39" s="40">
        <v>24</v>
      </c>
      <c r="AJ39" s="78">
        <v>41</v>
      </c>
      <c r="AK39" s="72"/>
      <c r="AL39" s="59">
        <v>73</v>
      </c>
      <c r="AM39" s="40">
        <v>91</v>
      </c>
      <c r="AN39" s="60">
        <v>164</v>
      </c>
      <c r="AO39" s="59">
        <v>15</v>
      </c>
      <c r="AP39" s="40">
        <v>24</v>
      </c>
      <c r="AQ39" s="78">
        <v>39</v>
      </c>
      <c r="AR39" s="72"/>
      <c r="AS39" s="59">
        <v>74</v>
      </c>
      <c r="AT39" s="40">
        <v>93</v>
      </c>
      <c r="AU39" s="60">
        <v>167</v>
      </c>
      <c r="AV39" s="59">
        <v>19</v>
      </c>
      <c r="AW39" s="40">
        <v>22</v>
      </c>
      <c r="AX39" s="78">
        <v>41</v>
      </c>
      <c r="AY39" s="72"/>
      <c r="AZ39" s="59">
        <v>77</v>
      </c>
      <c r="BA39" s="40">
        <v>93</v>
      </c>
      <c r="BB39" s="60">
        <v>170</v>
      </c>
      <c r="BC39" s="59">
        <v>18</v>
      </c>
      <c r="BD39" s="40">
        <v>26</v>
      </c>
      <c r="BE39" s="78">
        <v>44</v>
      </c>
      <c r="BF39" s="72"/>
      <c r="BG39" s="59">
        <v>80</v>
      </c>
      <c r="BH39" s="40">
        <v>90</v>
      </c>
      <c r="BI39" s="60">
        <v>170</v>
      </c>
      <c r="BJ39" s="59">
        <v>18</v>
      </c>
      <c r="BK39" s="40">
        <v>29</v>
      </c>
      <c r="BL39" s="78">
        <v>47</v>
      </c>
      <c r="BM39" s="72"/>
      <c r="BN39" s="59">
        <v>78</v>
      </c>
      <c r="BO39" s="40">
        <v>94</v>
      </c>
      <c r="BP39" s="60">
        <v>172</v>
      </c>
      <c r="BQ39" s="59">
        <v>19</v>
      </c>
      <c r="BR39" s="40">
        <v>30</v>
      </c>
      <c r="BS39" s="78">
        <v>49</v>
      </c>
      <c r="BT39" s="72"/>
      <c r="BU39" s="59">
        <v>76</v>
      </c>
      <c r="BV39" s="40">
        <v>94</v>
      </c>
      <c r="BW39" s="60">
        <v>170</v>
      </c>
      <c r="BX39" s="59">
        <v>20</v>
      </c>
      <c r="BY39" s="40">
        <v>31</v>
      </c>
      <c r="BZ39" s="78">
        <v>51</v>
      </c>
      <c r="CA39" s="72"/>
      <c r="CB39" s="59">
        <v>75</v>
      </c>
      <c r="CC39" s="40">
        <v>94</v>
      </c>
      <c r="CD39" s="60">
        <v>169</v>
      </c>
      <c r="CE39" s="59">
        <v>23</v>
      </c>
      <c r="CF39" s="40">
        <v>31</v>
      </c>
      <c r="CG39" s="78">
        <v>54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1</v>
      </c>
      <c r="AU40" s="60">
        <v>1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1</v>
      </c>
      <c r="BB40" s="60">
        <v>1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1</v>
      </c>
      <c r="BI40" s="60">
        <v>1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2</v>
      </c>
      <c r="D41" s="43">
        <v>0</v>
      </c>
      <c r="E41" s="62">
        <v>2</v>
      </c>
      <c r="F41" s="61">
        <v>1</v>
      </c>
      <c r="G41" s="43">
        <v>0</v>
      </c>
      <c r="H41" s="62">
        <v>1</v>
      </c>
      <c r="I41" s="72"/>
      <c r="J41" s="61">
        <v>2</v>
      </c>
      <c r="K41" s="43">
        <v>0</v>
      </c>
      <c r="L41" s="62">
        <v>2</v>
      </c>
      <c r="M41" s="61">
        <v>1</v>
      </c>
      <c r="N41" s="43">
        <v>0</v>
      </c>
      <c r="O41" s="62">
        <v>1</v>
      </c>
      <c r="Q41" s="61">
        <v>2</v>
      </c>
      <c r="R41" s="43">
        <v>0</v>
      </c>
      <c r="S41" s="62">
        <v>2</v>
      </c>
      <c r="T41" s="61">
        <v>1</v>
      </c>
      <c r="U41" s="43">
        <v>0</v>
      </c>
      <c r="V41" s="62">
        <v>1</v>
      </c>
      <c r="W41" s="72"/>
      <c r="X41" s="61">
        <v>2</v>
      </c>
      <c r="Y41" s="43">
        <v>0</v>
      </c>
      <c r="Z41" s="62">
        <v>2</v>
      </c>
      <c r="AA41" s="61">
        <v>1</v>
      </c>
      <c r="AB41" s="43">
        <v>0</v>
      </c>
      <c r="AC41" s="79">
        <v>1</v>
      </c>
      <c r="AD41" s="72"/>
      <c r="AE41" s="61">
        <v>1</v>
      </c>
      <c r="AF41" s="43">
        <v>0</v>
      </c>
      <c r="AG41" s="62">
        <v>1</v>
      </c>
      <c r="AH41" s="61">
        <v>1</v>
      </c>
      <c r="AI41" s="43">
        <v>0</v>
      </c>
      <c r="AJ41" s="79">
        <v>1</v>
      </c>
      <c r="AK41" s="72"/>
      <c r="AL41" s="61">
        <v>1</v>
      </c>
      <c r="AM41" s="43">
        <v>0</v>
      </c>
      <c r="AN41" s="62">
        <v>1</v>
      </c>
      <c r="AO41" s="61">
        <v>1</v>
      </c>
      <c r="AP41" s="43">
        <v>0</v>
      </c>
      <c r="AQ41" s="79">
        <v>1</v>
      </c>
      <c r="AR41" s="72"/>
      <c r="AS41" s="61">
        <v>1</v>
      </c>
      <c r="AT41" s="43">
        <v>0</v>
      </c>
      <c r="AU41" s="62">
        <v>1</v>
      </c>
      <c r="AV41" s="61">
        <v>1</v>
      </c>
      <c r="AW41" s="43">
        <v>0</v>
      </c>
      <c r="AX41" s="79">
        <v>1</v>
      </c>
      <c r="AY41" s="72"/>
      <c r="AZ41" s="61">
        <v>1</v>
      </c>
      <c r="BA41" s="43">
        <v>0</v>
      </c>
      <c r="BB41" s="62">
        <v>1</v>
      </c>
      <c r="BC41" s="61">
        <v>1</v>
      </c>
      <c r="BD41" s="43">
        <v>0</v>
      </c>
      <c r="BE41" s="79">
        <v>1</v>
      </c>
      <c r="BF41" s="72"/>
      <c r="BG41" s="61">
        <v>1</v>
      </c>
      <c r="BH41" s="43">
        <v>0</v>
      </c>
      <c r="BI41" s="62">
        <v>1</v>
      </c>
      <c r="BJ41" s="61">
        <v>1</v>
      </c>
      <c r="BK41" s="43">
        <v>0</v>
      </c>
      <c r="BL41" s="79">
        <v>1</v>
      </c>
      <c r="BM41" s="72"/>
      <c r="BN41" s="61">
        <v>1</v>
      </c>
      <c r="BO41" s="43">
        <v>0</v>
      </c>
      <c r="BP41" s="62">
        <v>1</v>
      </c>
      <c r="BQ41" s="61">
        <v>1</v>
      </c>
      <c r="BR41" s="43">
        <v>0</v>
      </c>
      <c r="BS41" s="79">
        <v>1</v>
      </c>
      <c r="BT41" s="72"/>
      <c r="BU41" s="61">
        <v>2</v>
      </c>
      <c r="BV41" s="43">
        <v>0</v>
      </c>
      <c r="BW41" s="62">
        <v>2</v>
      </c>
      <c r="BX41" s="61">
        <v>1</v>
      </c>
      <c r="BY41" s="43">
        <v>0</v>
      </c>
      <c r="BZ41" s="79">
        <v>1</v>
      </c>
      <c r="CA41" s="72"/>
      <c r="CB41" s="61">
        <v>2</v>
      </c>
      <c r="CC41" s="43">
        <v>0</v>
      </c>
      <c r="CD41" s="62">
        <v>2</v>
      </c>
      <c r="CE41" s="61">
        <v>1</v>
      </c>
      <c r="CF41" s="43">
        <v>0</v>
      </c>
      <c r="CG41" s="79">
        <v>1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3142</v>
      </c>
      <c r="D42" s="63">
        <v>4661</v>
      </c>
      <c r="E42" s="64">
        <v>7803</v>
      </c>
      <c r="F42" s="63">
        <v>1817</v>
      </c>
      <c r="G42" s="63">
        <v>2569</v>
      </c>
      <c r="H42" s="64">
        <v>4386</v>
      </c>
      <c r="I42" s="72"/>
      <c r="J42" s="63">
        <v>3166</v>
      </c>
      <c r="K42" s="63">
        <v>4656</v>
      </c>
      <c r="L42" s="64">
        <v>7822</v>
      </c>
      <c r="M42" s="63">
        <v>1814</v>
      </c>
      <c r="N42" s="63">
        <v>2562</v>
      </c>
      <c r="O42" s="64">
        <v>4376</v>
      </c>
      <c r="Q42" s="63">
        <v>3165</v>
      </c>
      <c r="R42" s="63">
        <v>4645</v>
      </c>
      <c r="S42" s="64">
        <v>7810</v>
      </c>
      <c r="T42" s="63">
        <v>1813</v>
      </c>
      <c r="U42" s="63">
        <v>2573</v>
      </c>
      <c r="V42" s="64">
        <v>4386</v>
      </c>
      <c r="W42" s="72"/>
      <c r="X42" s="63">
        <v>3209</v>
      </c>
      <c r="Y42" s="63">
        <v>4679</v>
      </c>
      <c r="Z42" s="64">
        <v>7888</v>
      </c>
      <c r="AA42" s="63">
        <v>1827</v>
      </c>
      <c r="AB42" s="63">
        <v>2532</v>
      </c>
      <c r="AC42" s="81">
        <v>4359</v>
      </c>
      <c r="AD42" s="72"/>
      <c r="AE42" s="63">
        <v>3167</v>
      </c>
      <c r="AF42" s="63">
        <v>4698</v>
      </c>
      <c r="AG42" s="64">
        <v>7865</v>
      </c>
      <c r="AH42" s="63">
        <v>1814</v>
      </c>
      <c r="AI42" s="63">
        <v>2561</v>
      </c>
      <c r="AJ42" s="81">
        <v>4375</v>
      </c>
      <c r="AK42" s="72"/>
      <c r="AL42" s="63">
        <v>3140</v>
      </c>
      <c r="AM42" s="63">
        <v>4696</v>
      </c>
      <c r="AN42" s="64">
        <v>7836</v>
      </c>
      <c r="AO42" s="63">
        <v>1788</v>
      </c>
      <c r="AP42" s="63">
        <v>2521</v>
      </c>
      <c r="AQ42" s="81">
        <v>4309</v>
      </c>
      <c r="AR42" s="72"/>
      <c r="AS42" s="63">
        <v>3124</v>
      </c>
      <c r="AT42" s="63">
        <v>4664</v>
      </c>
      <c r="AU42" s="64">
        <v>7788</v>
      </c>
      <c r="AV42" s="63">
        <v>1784</v>
      </c>
      <c r="AW42" s="63">
        <v>2503</v>
      </c>
      <c r="AX42" s="81">
        <v>4287</v>
      </c>
      <c r="AY42" s="72"/>
      <c r="AZ42" s="63">
        <v>3098</v>
      </c>
      <c r="BA42" s="63">
        <v>4634</v>
      </c>
      <c r="BB42" s="64">
        <v>7732</v>
      </c>
      <c r="BC42" s="63">
        <v>1775</v>
      </c>
      <c r="BD42" s="63">
        <v>2480</v>
      </c>
      <c r="BE42" s="81">
        <v>4255</v>
      </c>
      <c r="BF42" s="72"/>
      <c r="BG42" s="63">
        <v>3084</v>
      </c>
      <c r="BH42" s="63">
        <v>4627</v>
      </c>
      <c r="BI42" s="64">
        <v>7711</v>
      </c>
      <c r="BJ42" s="63">
        <v>1748</v>
      </c>
      <c r="BK42" s="63">
        <v>2494</v>
      </c>
      <c r="BL42" s="81">
        <v>4242</v>
      </c>
      <c r="BM42" s="72"/>
      <c r="BN42" s="63">
        <v>3075</v>
      </c>
      <c r="BO42" s="63">
        <v>4654</v>
      </c>
      <c r="BP42" s="64">
        <v>7729</v>
      </c>
      <c r="BQ42" s="63">
        <v>1699</v>
      </c>
      <c r="BR42" s="63">
        <v>2446</v>
      </c>
      <c r="BS42" s="81">
        <v>4145</v>
      </c>
      <c r="BT42" s="72"/>
      <c r="BU42" s="63">
        <v>3082</v>
      </c>
      <c r="BV42" s="63">
        <v>4652</v>
      </c>
      <c r="BW42" s="64">
        <v>7734</v>
      </c>
      <c r="BX42" s="63">
        <v>1692</v>
      </c>
      <c r="BY42" s="63">
        <v>2404</v>
      </c>
      <c r="BZ42" s="81">
        <v>4096</v>
      </c>
      <c r="CA42" s="72"/>
      <c r="CB42" s="63">
        <v>3102</v>
      </c>
      <c r="CC42" s="63">
        <v>4658</v>
      </c>
      <c r="CD42" s="64">
        <v>7760</v>
      </c>
      <c r="CE42" s="63">
        <v>1680</v>
      </c>
      <c r="CF42" s="63">
        <v>2374</v>
      </c>
      <c r="CG42" s="81">
        <v>4054</v>
      </c>
      <c r="CH42" s="72"/>
    </row>
    <row r="43" spans="1:86" s="14" customFormat="1" ht="15" customHeight="1" x14ac:dyDescent="0.25">
      <c r="A43" s="105"/>
      <c r="B43" s="22" t="s">
        <v>92</v>
      </c>
      <c r="C43" s="65">
        <v>5414</v>
      </c>
      <c r="D43" s="65">
        <v>6483</v>
      </c>
      <c r="E43" s="66">
        <v>11897</v>
      </c>
      <c r="F43" s="65">
        <v>2326</v>
      </c>
      <c r="G43" s="65">
        <v>2426</v>
      </c>
      <c r="H43" s="66">
        <v>4752</v>
      </c>
      <c r="I43" s="72"/>
      <c r="J43" s="65">
        <v>5631</v>
      </c>
      <c r="K43" s="65">
        <v>6689</v>
      </c>
      <c r="L43" s="66">
        <v>12320</v>
      </c>
      <c r="M43" s="65">
        <v>2361</v>
      </c>
      <c r="N43" s="65">
        <v>2479</v>
      </c>
      <c r="O43" s="66">
        <v>4840</v>
      </c>
      <c r="Q43" s="65">
        <v>5685</v>
      </c>
      <c r="R43" s="65">
        <v>6724</v>
      </c>
      <c r="S43" s="66">
        <v>12409</v>
      </c>
      <c r="T43" s="65">
        <v>2305</v>
      </c>
      <c r="U43" s="65">
        <v>2410</v>
      </c>
      <c r="V43" s="66">
        <v>4715</v>
      </c>
      <c r="W43" s="72"/>
      <c r="X43" s="65">
        <v>5623</v>
      </c>
      <c r="Y43" s="65">
        <v>6686</v>
      </c>
      <c r="Z43" s="66">
        <v>12309</v>
      </c>
      <c r="AA43" s="65">
        <v>2213</v>
      </c>
      <c r="AB43" s="65">
        <v>2345</v>
      </c>
      <c r="AC43" s="82">
        <v>4558</v>
      </c>
      <c r="AD43" s="72"/>
      <c r="AE43" s="65">
        <v>5569</v>
      </c>
      <c r="AF43" s="65">
        <v>6563</v>
      </c>
      <c r="AG43" s="66">
        <v>12132</v>
      </c>
      <c r="AH43" s="65">
        <v>2094</v>
      </c>
      <c r="AI43" s="65">
        <v>2239</v>
      </c>
      <c r="AJ43" s="82">
        <v>4333</v>
      </c>
      <c r="AK43" s="72"/>
      <c r="AL43" s="65">
        <v>5494</v>
      </c>
      <c r="AM43" s="65">
        <v>6631</v>
      </c>
      <c r="AN43" s="66">
        <v>12125</v>
      </c>
      <c r="AO43" s="65">
        <v>1928</v>
      </c>
      <c r="AP43" s="65">
        <v>2111</v>
      </c>
      <c r="AQ43" s="82">
        <v>4039</v>
      </c>
      <c r="AR43" s="72"/>
      <c r="AS43" s="65">
        <v>5578</v>
      </c>
      <c r="AT43" s="65">
        <v>6907</v>
      </c>
      <c r="AU43" s="66">
        <v>12485</v>
      </c>
      <c r="AV43" s="65">
        <v>1892</v>
      </c>
      <c r="AW43" s="65">
        <v>2156</v>
      </c>
      <c r="AX43" s="82">
        <v>4048</v>
      </c>
      <c r="AY43" s="72"/>
      <c r="AZ43" s="65">
        <v>5502</v>
      </c>
      <c r="BA43" s="65">
        <v>6808</v>
      </c>
      <c r="BB43" s="66">
        <v>12310</v>
      </c>
      <c r="BC43" s="65">
        <v>2013</v>
      </c>
      <c r="BD43" s="65">
        <v>2234</v>
      </c>
      <c r="BE43" s="82">
        <v>4247</v>
      </c>
      <c r="BF43" s="72"/>
      <c r="BG43" s="65">
        <v>5557</v>
      </c>
      <c r="BH43" s="65">
        <v>6961</v>
      </c>
      <c r="BI43" s="66">
        <v>12518</v>
      </c>
      <c r="BJ43" s="65">
        <v>2027</v>
      </c>
      <c r="BK43" s="65">
        <v>2273</v>
      </c>
      <c r="BL43" s="82">
        <v>4300</v>
      </c>
      <c r="BM43" s="72"/>
      <c r="BN43" s="65">
        <v>5551</v>
      </c>
      <c r="BO43" s="65">
        <v>6953</v>
      </c>
      <c r="BP43" s="66">
        <v>12504</v>
      </c>
      <c r="BQ43" s="65">
        <v>2063</v>
      </c>
      <c r="BR43" s="65">
        <v>2292</v>
      </c>
      <c r="BS43" s="82">
        <v>4355</v>
      </c>
      <c r="BT43" s="72"/>
      <c r="BU43" s="65">
        <v>5534</v>
      </c>
      <c r="BV43" s="65">
        <v>6957</v>
      </c>
      <c r="BW43" s="66">
        <v>12491</v>
      </c>
      <c r="BX43" s="65">
        <v>2085</v>
      </c>
      <c r="BY43" s="65">
        <v>2263</v>
      </c>
      <c r="BZ43" s="82">
        <v>4348</v>
      </c>
      <c r="CA43" s="72"/>
      <c r="CB43" s="65">
        <v>5469</v>
      </c>
      <c r="CC43" s="65">
        <v>6838</v>
      </c>
      <c r="CD43" s="66">
        <v>12307</v>
      </c>
      <c r="CE43" s="65">
        <v>2099</v>
      </c>
      <c r="CF43" s="65">
        <v>2170</v>
      </c>
      <c r="CG43" s="82">
        <v>4269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573</v>
      </c>
      <c r="D44" s="53">
        <v>756</v>
      </c>
      <c r="E44" s="54">
        <v>1329</v>
      </c>
      <c r="F44" s="53">
        <v>444</v>
      </c>
      <c r="G44" s="53">
        <v>643</v>
      </c>
      <c r="H44" s="54">
        <v>1087</v>
      </c>
      <c r="I44" s="72"/>
      <c r="J44" s="53">
        <v>573</v>
      </c>
      <c r="K44" s="53">
        <v>772</v>
      </c>
      <c r="L44" s="54">
        <v>1345</v>
      </c>
      <c r="M44" s="53">
        <v>438</v>
      </c>
      <c r="N44" s="53">
        <v>653</v>
      </c>
      <c r="O44" s="54">
        <v>1091</v>
      </c>
      <c r="Q44" s="53">
        <v>555</v>
      </c>
      <c r="R44" s="53">
        <v>751</v>
      </c>
      <c r="S44" s="54">
        <v>1306</v>
      </c>
      <c r="T44" s="53">
        <v>426</v>
      </c>
      <c r="U44" s="53">
        <v>637</v>
      </c>
      <c r="V44" s="54">
        <v>1063</v>
      </c>
      <c r="W44" s="72"/>
      <c r="X44" s="53">
        <v>540</v>
      </c>
      <c r="Y44" s="53">
        <v>699</v>
      </c>
      <c r="Z44" s="54">
        <v>1239</v>
      </c>
      <c r="AA44" s="53">
        <v>417</v>
      </c>
      <c r="AB44" s="53">
        <v>598</v>
      </c>
      <c r="AC44" s="80">
        <v>1015</v>
      </c>
      <c r="AD44" s="72"/>
      <c r="AE44" s="53">
        <v>521</v>
      </c>
      <c r="AF44" s="53">
        <v>692</v>
      </c>
      <c r="AG44" s="54">
        <v>1213</v>
      </c>
      <c r="AH44" s="53">
        <v>406</v>
      </c>
      <c r="AI44" s="53">
        <v>597</v>
      </c>
      <c r="AJ44" s="80">
        <v>1003</v>
      </c>
      <c r="AK44" s="72"/>
      <c r="AL44" s="53">
        <v>474</v>
      </c>
      <c r="AM44" s="53">
        <v>652</v>
      </c>
      <c r="AN44" s="54">
        <v>1126</v>
      </c>
      <c r="AO44" s="53">
        <v>382</v>
      </c>
      <c r="AP44" s="53">
        <v>567</v>
      </c>
      <c r="AQ44" s="80">
        <v>949</v>
      </c>
      <c r="AR44" s="72"/>
      <c r="AS44" s="53">
        <v>451</v>
      </c>
      <c r="AT44" s="53">
        <v>634</v>
      </c>
      <c r="AU44" s="54">
        <v>1085</v>
      </c>
      <c r="AV44" s="53">
        <v>368</v>
      </c>
      <c r="AW44" s="53">
        <v>548</v>
      </c>
      <c r="AX44" s="80">
        <v>916</v>
      </c>
      <c r="AY44" s="72"/>
      <c r="AZ44" s="53">
        <v>461</v>
      </c>
      <c r="BA44" s="53">
        <v>627</v>
      </c>
      <c r="BB44" s="54">
        <v>1088</v>
      </c>
      <c r="BC44" s="53">
        <v>383</v>
      </c>
      <c r="BD44" s="53">
        <v>543</v>
      </c>
      <c r="BE44" s="80">
        <v>926</v>
      </c>
      <c r="BF44" s="72"/>
      <c r="BG44" s="53">
        <v>452</v>
      </c>
      <c r="BH44" s="53">
        <v>639</v>
      </c>
      <c r="BI44" s="54">
        <v>1091</v>
      </c>
      <c r="BJ44" s="53">
        <v>375</v>
      </c>
      <c r="BK44" s="53">
        <v>559</v>
      </c>
      <c r="BL44" s="80">
        <v>934</v>
      </c>
      <c r="BM44" s="72"/>
      <c r="BN44" s="53">
        <v>476</v>
      </c>
      <c r="BO44" s="53">
        <v>629</v>
      </c>
      <c r="BP44" s="54">
        <v>1105</v>
      </c>
      <c r="BQ44" s="53">
        <v>392</v>
      </c>
      <c r="BR44" s="53">
        <v>533</v>
      </c>
      <c r="BS44" s="80">
        <v>925</v>
      </c>
      <c r="BT44" s="72"/>
      <c r="BU44" s="53">
        <v>488</v>
      </c>
      <c r="BV44" s="53">
        <v>636</v>
      </c>
      <c r="BW44" s="54">
        <v>1124</v>
      </c>
      <c r="BX44" s="53">
        <v>395</v>
      </c>
      <c r="BY44" s="53">
        <v>539</v>
      </c>
      <c r="BZ44" s="80">
        <v>934</v>
      </c>
      <c r="CA44" s="72"/>
      <c r="CB44" s="53">
        <v>481</v>
      </c>
      <c r="CC44" s="53">
        <v>614</v>
      </c>
      <c r="CD44" s="54">
        <v>1095</v>
      </c>
      <c r="CE44" s="53">
        <v>390</v>
      </c>
      <c r="CF44" s="53">
        <v>520</v>
      </c>
      <c r="CG44" s="80">
        <v>910</v>
      </c>
      <c r="CH44" s="72"/>
    </row>
    <row r="45" spans="1:86" s="14" customFormat="1" ht="15" customHeight="1" x14ac:dyDescent="0.25">
      <c r="A45" s="99"/>
      <c r="B45" s="25" t="s">
        <v>95</v>
      </c>
      <c r="C45" s="40">
        <v>111</v>
      </c>
      <c r="D45" s="40">
        <v>77</v>
      </c>
      <c r="E45" s="41">
        <v>188</v>
      </c>
      <c r="F45" s="40">
        <v>97</v>
      </c>
      <c r="G45" s="40">
        <v>52</v>
      </c>
      <c r="H45" s="41">
        <v>149</v>
      </c>
      <c r="I45" s="72"/>
      <c r="J45" s="40">
        <v>117</v>
      </c>
      <c r="K45" s="40">
        <v>76</v>
      </c>
      <c r="L45" s="41">
        <v>193</v>
      </c>
      <c r="M45" s="40">
        <v>97</v>
      </c>
      <c r="N45" s="40">
        <v>53</v>
      </c>
      <c r="O45" s="41">
        <v>150</v>
      </c>
      <c r="Q45" s="40">
        <v>109</v>
      </c>
      <c r="R45" s="40">
        <v>79</v>
      </c>
      <c r="S45" s="41">
        <v>188</v>
      </c>
      <c r="T45" s="40">
        <v>94</v>
      </c>
      <c r="U45" s="40">
        <v>58</v>
      </c>
      <c r="V45" s="41">
        <v>152</v>
      </c>
      <c r="W45" s="72"/>
      <c r="X45" s="40">
        <v>109</v>
      </c>
      <c r="Y45" s="40">
        <v>74</v>
      </c>
      <c r="Z45" s="41">
        <v>183</v>
      </c>
      <c r="AA45" s="40">
        <v>95</v>
      </c>
      <c r="AB45" s="40">
        <v>56</v>
      </c>
      <c r="AC45" s="78">
        <v>151</v>
      </c>
      <c r="AD45" s="72"/>
      <c r="AE45" s="40">
        <v>98</v>
      </c>
      <c r="AF45" s="40">
        <v>75</v>
      </c>
      <c r="AG45" s="41">
        <v>173</v>
      </c>
      <c r="AH45" s="40">
        <v>87</v>
      </c>
      <c r="AI45" s="40">
        <v>58</v>
      </c>
      <c r="AJ45" s="78">
        <v>145</v>
      </c>
      <c r="AK45" s="72"/>
      <c r="AL45" s="40">
        <v>97</v>
      </c>
      <c r="AM45" s="40">
        <v>77</v>
      </c>
      <c r="AN45" s="41">
        <v>174</v>
      </c>
      <c r="AO45" s="40">
        <v>86</v>
      </c>
      <c r="AP45" s="40">
        <v>63</v>
      </c>
      <c r="AQ45" s="78">
        <v>149</v>
      </c>
      <c r="AR45" s="72"/>
      <c r="AS45" s="40">
        <v>98</v>
      </c>
      <c r="AT45" s="40">
        <v>70</v>
      </c>
      <c r="AU45" s="41">
        <v>168</v>
      </c>
      <c r="AV45" s="40">
        <v>83</v>
      </c>
      <c r="AW45" s="40">
        <v>57</v>
      </c>
      <c r="AX45" s="78">
        <v>140</v>
      </c>
      <c r="AY45" s="72"/>
      <c r="AZ45" s="40">
        <v>96</v>
      </c>
      <c r="BA45" s="40">
        <v>59</v>
      </c>
      <c r="BB45" s="41">
        <v>155</v>
      </c>
      <c r="BC45" s="40">
        <v>82</v>
      </c>
      <c r="BD45" s="40">
        <v>50</v>
      </c>
      <c r="BE45" s="78">
        <v>132</v>
      </c>
      <c r="BF45" s="72"/>
      <c r="BG45" s="40">
        <v>85</v>
      </c>
      <c r="BH45" s="40">
        <v>61</v>
      </c>
      <c r="BI45" s="41">
        <v>146</v>
      </c>
      <c r="BJ45" s="40">
        <v>74</v>
      </c>
      <c r="BK45" s="40">
        <v>51</v>
      </c>
      <c r="BL45" s="78">
        <v>125</v>
      </c>
      <c r="BM45" s="72"/>
      <c r="BN45" s="40">
        <v>76</v>
      </c>
      <c r="BO45" s="40">
        <v>65</v>
      </c>
      <c r="BP45" s="41">
        <v>141</v>
      </c>
      <c r="BQ45" s="40">
        <v>67</v>
      </c>
      <c r="BR45" s="40">
        <v>52</v>
      </c>
      <c r="BS45" s="78">
        <v>119</v>
      </c>
      <c r="BT45" s="72"/>
      <c r="BU45" s="40">
        <v>80</v>
      </c>
      <c r="BV45" s="40">
        <v>75</v>
      </c>
      <c r="BW45" s="41">
        <v>155</v>
      </c>
      <c r="BX45" s="40">
        <v>71</v>
      </c>
      <c r="BY45" s="40">
        <v>61</v>
      </c>
      <c r="BZ45" s="78">
        <v>132</v>
      </c>
      <c r="CA45" s="72"/>
      <c r="CB45" s="40">
        <v>76</v>
      </c>
      <c r="CC45" s="40">
        <v>76</v>
      </c>
      <c r="CD45" s="41">
        <v>152</v>
      </c>
      <c r="CE45" s="40">
        <v>64</v>
      </c>
      <c r="CF45" s="40">
        <v>62</v>
      </c>
      <c r="CG45" s="78">
        <v>126</v>
      </c>
      <c r="CH45" s="72"/>
    </row>
    <row r="46" spans="1:86" s="14" customFormat="1" ht="15" customHeight="1" x14ac:dyDescent="0.25">
      <c r="A46" s="100"/>
      <c r="B46" s="24" t="s">
        <v>96</v>
      </c>
      <c r="C46" s="43">
        <v>1140</v>
      </c>
      <c r="D46" s="43">
        <v>1342</v>
      </c>
      <c r="E46" s="44">
        <v>2482</v>
      </c>
      <c r="F46" s="43">
        <v>882</v>
      </c>
      <c r="G46" s="43">
        <v>967</v>
      </c>
      <c r="H46" s="44">
        <v>1849</v>
      </c>
      <c r="I46" s="72"/>
      <c r="J46" s="43">
        <v>1161</v>
      </c>
      <c r="K46" s="43">
        <v>1347</v>
      </c>
      <c r="L46" s="44">
        <v>2508</v>
      </c>
      <c r="M46" s="43">
        <v>902</v>
      </c>
      <c r="N46" s="43">
        <v>982</v>
      </c>
      <c r="O46" s="44">
        <v>1884</v>
      </c>
      <c r="Q46" s="43">
        <v>1065</v>
      </c>
      <c r="R46" s="43">
        <v>1276</v>
      </c>
      <c r="S46" s="44">
        <v>2341</v>
      </c>
      <c r="T46" s="43">
        <v>860</v>
      </c>
      <c r="U46" s="43">
        <v>942</v>
      </c>
      <c r="V46" s="44">
        <v>1802</v>
      </c>
      <c r="W46" s="72"/>
      <c r="X46" s="43">
        <v>987</v>
      </c>
      <c r="Y46" s="43">
        <v>1179</v>
      </c>
      <c r="Z46" s="44">
        <v>2166</v>
      </c>
      <c r="AA46" s="43">
        <v>799</v>
      </c>
      <c r="AB46" s="43">
        <v>888</v>
      </c>
      <c r="AC46" s="79">
        <v>1687</v>
      </c>
      <c r="AD46" s="72"/>
      <c r="AE46" s="43">
        <v>949</v>
      </c>
      <c r="AF46" s="43">
        <v>1122</v>
      </c>
      <c r="AG46" s="44">
        <v>2071</v>
      </c>
      <c r="AH46" s="43">
        <v>772</v>
      </c>
      <c r="AI46" s="43">
        <v>841</v>
      </c>
      <c r="AJ46" s="79">
        <v>1613</v>
      </c>
      <c r="AK46" s="72"/>
      <c r="AL46" s="43">
        <v>893</v>
      </c>
      <c r="AM46" s="43">
        <v>1192</v>
      </c>
      <c r="AN46" s="44">
        <v>2085</v>
      </c>
      <c r="AO46" s="43">
        <v>724</v>
      </c>
      <c r="AP46" s="43">
        <v>804</v>
      </c>
      <c r="AQ46" s="79">
        <v>1528</v>
      </c>
      <c r="AR46" s="72"/>
      <c r="AS46" s="43">
        <v>928</v>
      </c>
      <c r="AT46" s="43">
        <v>1494</v>
      </c>
      <c r="AU46" s="44">
        <v>2422</v>
      </c>
      <c r="AV46" s="43">
        <v>714</v>
      </c>
      <c r="AW46" s="43">
        <v>856</v>
      </c>
      <c r="AX46" s="79">
        <v>1570</v>
      </c>
      <c r="AY46" s="72"/>
      <c r="AZ46" s="43">
        <v>1000</v>
      </c>
      <c r="BA46" s="43">
        <v>1578</v>
      </c>
      <c r="BB46" s="44">
        <v>2578</v>
      </c>
      <c r="BC46" s="43">
        <v>794</v>
      </c>
      <c r="BD46" s="43">
        <v>921</v>
      </c>
      <c r="BE46" s="79">
        <v>1715</v>
      </c>
      <c r="BF46" s="72"/>
      <c r="BG46" s="43">
        <v>930</v>
      </c>
      <c r="BH46" s="43">
        <v>1200</v>
      </c>
      <c r="BI46" s="44">
        <v>2130</v>
      </c>
      <c r="BJ46" s="43">
        <v>759</v>
      </c>
      <c r="BK46" s="43">
        <v>897</v>
      </c>
      <c r="BL46" s="79">
        <v>1656</v>
      </c>
      <c r="BM46" s="72"/>
      <c r="BN46" s="43">
        <v>958</v>
      </c>
      <c r="BO46" s="43">
        <v>1190</v>
      </c>
      <c r="BP46" s="44">
        <v>2148</v>
      </c>
      <c r="BQ46" s="43">
        <v>765</v>
      </c>
      <c r="BR46" s="43">
        <v>908</v>
      </c>
      <c r="BS46" s="79">
        <v>1673</v>
      </c>
      <c r="BT46" s="72"/>
      <c r="BU46" s="43">
        <v>1012</v>
      </c>
      <c r="BV46" s="43">
        <v>1236</v>
      </c>
      <c r="BW46" s="44">
        <v>2248</v>
      </c>
      <c r="BX46" s="43">
        <v>795</v>
      </c>
      <c r="BY46" s="43">
        <v>930</v>
      </c>
      <c r="BZ46" s="79">
        <v>1725</v>
      </c>
      <c r="CA46" s="72"/>
      <c r="CB46" s="43">
        <v>1019</v>
      </c>
      <c r="CC46" s="43">
        <v>1207</v>
      </c>
      <c r="CD46" s="44">
        <v>2226</v>
      </c>
      <c r="CE46" s="43">
        <v>770</v>
      </c>
      <c r="CF46" s="43">
        <v>902</v>
      </c>
      <c r="CG46" s="79">
        <v>1672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4347</v>
      </c>
      <c r="D47" s="48">
        <v>4637</v>
      </c>
      <c r="E47" s="55">
        <v>8984</v>
      </c>
      <c r="F47" s="47">
        <v>2326</v>
      </c>
      <c r="G47" s="48">
        <v>2351</v>
      </c>
      <c r="H47" s="55">
        <v>4677</v>
      </c>
      <c r="J47" s="47">
        <v>4467</v>
      </c>
      <c r="K47" s="48">
        <v>4755</v>
      </c>
      <c r="L47" s="55">
        <v>9222</v>
      </c>
      <c r="M47" s="47">
        <v>2336</v>
      </c>
      <c r="N47" s="48">
        <v>2401</v>
      </c>
      <c r="O47" s="55">
        <v>4737</v>
      </c>
      <c r="Q47" s="47">
        <v>4508</v>
      </c>
      <c r="R47" s="48">
        <v>4762</v>
      </c>
      <c r="S47" s="55">
        <v>9270</v>
      </c>
      <c r="T47" s="47">
        <v>2329</v>
      </c>
      <c r="U47" s="48">
        <v>2360</v>
      </c>
      <c r="V47" s="55">
        <v>4689</v>
      </c>
      <c r="W47" s="10"/>
      <c r="X47" s="47">
        <v>4519</v>
      </c>
      <c r="Y47" s="48">
        <v>4753</v>
      </c>
      <c r="Z47" s="55">
        <v>9272</v>
      </c>
      <c r="AA47" s="47">
        <v>2252</v>
      </c>
      <c r="AB47" s="48">
        <v>2272</v>
      </c>
      <c r="AC47" s="55">
        <v>4524</v>
      </c>
      <c r="AD47" s="10"/>
      <c r="AE47" s="47">
        <v>4412</v>
      </c>
      <c r="AF47" s="48">
        <v>4705</v>
      </c>
      <c r="AG47" s="55">
        <v>9117</v>
      </c>
      <c r="AH47" s="47">
        <v>2143</v>
      </c>
      <c r="AI47" s="48">
        <v>2246</v>
      </c>
      <c r="AJ47" s="55">
        <v>4389</v>
      </c>
      <c r="AK47" s="10"/>
      <c r="AL47" s="47">
        <v>4346</v>
      </c>
      <c r="AM47" s="48">
        <v>4705</v>
      </c>
      <c r="AN47" s="55">
        <v>9051</v>
      </c>
      <c r="AO47" s="47">
        <v>2027</v>
      </c>
      <c r="AP47" s="48">
        <v>2119</v>
      </c>
      <c r="AQ47" s="55">
        <v>4146</v>
      </c>
      <c r="AR47" s="10"/>
      <c r="AS47" s="47">
        <v>4347</v>
      </c>
      <c r="AT47" s="48">
        <v>4851</v>
      </c>
      <c r="AU47" s="55">
        <v>9198</v>
      </c>
      <c r="AV47" s="47">
        <v>1996</v>
      </c>
      <c r="AW47" s="48">
        <v>2099</v>
      </c>
      <c r="AX47" s="55">
        <v>4095</v>
      </c>
      <c r="AY47" s="10"/>
      <c r="AZ47" s="47">
        <v>4285</v>
      </c>
      <c r="BA47" s="48">
        <v>4761</v>
      </c>
      <c r="BB47" s="55">
        <v>9046</v>
      </c>
      <c r="BC47" s="47">
        <v>2039</v>
      </c>
      <c r="BD47" s="48">
        <v>2091</v>
      </c>
      <c r="BE47" s="55">
        <v>4130</v>
      </c>
      <c r="BF47" s="10"/>
      <c r="BG47" s="47">
        <v>4277</v>
      </c>
      <c r="BH47" s="48">
        <v>4799</v>
      </c>
      <c r="BI47" s="55">
        <v>9076</v>
      </c>
      <c r="BJ47" s="47">
        <v>2044</v>
      </c>
      <c r="BK47" s="48">
        <v>2157</v>
      </c>
      <c r="BL47" s="55">
        <v>4201</v>
      </c>
      <c r="BM47" s="10"/>
      <c r="BN47" s="47">
        <v>4287</v>
      </c>
      <c r="BO47" s="48">
        <v>4848</v>
      </c>
      <c r="BP47" s="55">
        <v>9135</v>
      </c>
      <c r="BQ47" s="47">
        <v>2038</v>
      </c>
      <c r="BR47" s="48">
        <v>2185</v>
      </c>
      <c r="BS47" s="55">
        <v>4223</v>
      </c>
      <c r="BT47" s="10"/>
      <c r="BU47" s="47">
        <v>4313</v>
      </c>
      <c r="BV47" s="48">
        <v>4847</v>
      </c>
      <c r="BW47" s="55">
        <v>9160</v>
      </c>
      <c r="BX47" s="47">
        <v>2081</v>
      </c>
      <c r="BY47" s="48">
        <v>2164</v>
      </c>
      <c r="BZ47" s="55">
        <v>4245</v>
      </c>
      <c r="CA47" s="10"/>
      <c r="CB47" s="47">
        <v>4301</v>
      </c>
      <c r="CC47" s="48">
        <v>4800</v>
      </c>
      <c r="CD47" s="55">
        <v>9101</v>
      </c>
      <c r="CE47" s="47">
        <v>2075</v>
      </c>
      <c r="CF47" s="48">
        <v>2090</v>
      </c>
      <c r="CG47" s="55">
        <v>4165</v>
      </c>
      <c r="CH47" s="10"/>
    </row>
    <row r="48" spans="1:86" ht="15" x14ac:dyDescent="0.25">
      <c r="A48" s="102">
        <v>0</v>
      </c>
      <c r="B48" s="19" t="s">
        <v>99</v>
      </c>
      <c r="C48" s="49">
        <v>1020</v>
      </c>
      <c r="D48" s="45">
        <v>1251</v>
      </c>
      <c r="E48" s="67">
        <v>2271</v>
      </c>
      <c r="F48" s="49">
        <v>498</v>
      </c>
      <c r="G48" s="45">
        <v>563</v>
      </c>
      <c r="H48" s="67">
        <v>1061</v>
      </c>
      <c r="J48" s="49">
        <v>1053</v>
      </c>
      <c r="K48" s="45">
        <v>1282</v>
      </c>
      <c r="L48" s="67">
        <v>2335</v>
      </c>
      <c r="M48" s="49">
        <v>528</v>
      </c>
      <c r="N48" s="45">
        <v>582</v>
      </c>
      <c r="O48" s="67">
        <v>1110</v>
      </c>
      <c r="Q48" s="49">
        <v>1057</v>
      </c>
      <c r="R48" s="45">
        <v>1284</v>
      </c>
      <c r="S48" s="67">
        <v>2341</v>
      </c>
      <c r="T48" s="49">
        <v>513</v>
      </c>
      <c r="U48" s="45">
        <v>583</v>
      </c>
      <c r="V48" s="67">
        <v>1096</v>
      </c>
      <c r="W48" s="10"/>
      <c r="X48" s="49">
        <v>1040</v>
      </c>
      <c r="Y48" s="45">
        <v>1288</v>
      </c>
      <c r="Z48" s="67">
        <v>2328</v>
      </c>
      <c r="AA48" s="49">
        <v>521</v>
      </c>
      <c r="AB48" s="45">
        <v>567</v>
      </c>
      <c r="AC48" s="67">
        <v>1088</v>
      </c>
      <c r="AD48" s="10"/>
      <c r="AE48" s="49">
        <v>1053</v>
      </c>
      <c r="AF48" s="45">
        <v>1246</v>
      </c>
      <c r="AG48" s="67">
        <v>2299</v>
      </c>
      <c r="AH48" s="49">
        <v>510</v>
      </c>
      <c r="AI48" s="45">
        <v>554</v>
      </c>
      <c r="AJ48" s="67">
        <v>1064</v>
      </c>
      <c r="AK48" s="10"/>
      <c r="AL48" s="49">
        <v>1068</v>
      </c>
      <c r="AM48" s="45">
        <v>1299</v>
      </c>
      <c r="AN48" s="67">
        <v>2367</v>
      </c>
      <c r="AO48" s="49">
        <v>485</v>
      </c>
      <c r="AP48" s="45">
        <v>558</v>
      </c>
      <c r="AQ48" s="67">
        <v>1043</v>
      </c>
      <c r="AR48" s="10"/>
      <c r="AS48" s="49">
        <v>1093</v>
      </c>
      <c r="AT48" s="45">
        <v>1325</v>
      </c>
      <c r="AU48" s="67">
        <v>2418</v>
      </c>
      <c r="AV48" s="49">
        <v>483</v>
      </c>
      <c r="AW48" s="45">
        <v>552</v>
      </c>
      <c r="AX48" s="67">
        <v>1035</v>
      </c>
      <c r="AY48" s="10"/>
      <c r="AZ48" s="49">
        <v>1076</v>
      </c>
      <c r="BA48" s="45">
        <v>1312</v>
      </c>
      <c r="BB48" s="67">
        <v>2388</v>
      </c>
      <c r="BC48" s="49">
        <v>498</v>
      </c>
      <c r="BD48" s="45">
        <v>572</v>
      </c>
      <c r="BE48" s="67">
        <v>1070</v>
      </c>
      <c r="BF48" s="10"/>
      <c r="BG48" s="49">
        <v>1061</v>
      </c>
      <c r="BH48" s="45">
        <v>1317</v>
      </c>
      <c r="BI48" s="67">
        <v>2378</v>
      </c>
      <c r="BJ48" s="49">
        <v>481</v>
      </c>
      <c r="BK48" s="45">
        <v>557</v>
      </c>
      <c r="BL48" s="67">
        <v>1038</v>
      </c>
      <c r="BM48" s="10"/>
      <c r="BN48" s="49">
        <v>1072</v>
      </c>
      <c r="BO48" s="45">
        <v>1312</v>
      </c>
      <c r="BP48" s="67">
        <v>2384</v>
      </c>
      <c r="BQ48" s="49">
        <v>485</v>
      </c>
      <c r="BR48" s="45">
        <v>557</v>
      </c>
      <c r="BS48" s="67">
        <v>1042</v>
      </c>
      <c r="BT48" s="10"/>
      <c r="BU48" s="49">
        <v>1044</v>
      </c>
      <c r="BV48" s="45">
        <v>1323</v>
      </c>
      <c r="BW48" s="67">
        <v>2367</v>
      </c>
      <c r="BX48" s="49">
        <v>478</v>
      </c>
      <c r="BY48" s="45">
        <v>563</v>
      </c>
      <c r="BZ48" s="67">
        <v>1041</v>
      </c>
      <c r="CA48" s="10"/>
      <c r="CB48" s="49">
        <v>1051</v>
      </c>
      <c r="CC48" s="45">
        <v>1313</v>
      </c>
      <c r="CD48" s="67">
        <v>2364</v>
      </c>
      <c r="CE48" s="49">
        <v>493</v>
      </c>
      <c r="CF48" s="45">
        <v>557</v>
      </c>
      <c r="CG48" s="67">
        <v>1050</v>
      </c>
      <c r="CH48" s="10"/>
    </row>
    <row r="49" spans="1:86" ht="15" x14ac:dyDescent="0.25">
      <c r="A49" s="102">
        <v>0</v>
      </c>
      <c r="B49" s="19" t="s">
        <v>100</v>
      </c>
      <c r="C49" s="49">
        <v>1596</v>
      </c>
      <c r="D49" s="45">
        <v>2325</v>
      </c>
      <c r="E49" s="67">
        <v>3921</v>
      </c>
      <c r="F49" s="49">
        <v>685</v>
      </c>
      <c r="G49" s="45">
        <v>1046</v>
      </c>
      <c r="H49" s="67">
        <v>1731</v>
      </c>
      <c r="J49" s="49">
        <v>1637</v>
      </c>
      <c r="K49" s="45">
        <v>2355</v>
      </c>
      <c r="L49" s="67">
        <v>3992</v>
      </c>
      <c r="M49" s="49">
        <v>679</v>
      </c>
      <c r="N49" s="45">
        <v>1039</v>
      </c>
      <c r="O49" s="67">
        <v>1718</v>
      </c>
      <c r="Q49" s="49">
        <v>1650</v>
      </c>
      <c r="R49" s="45">
        <v>2373</v>
      </c>
      <c r="S49" s="67">
        <v>4023</v>
      </c>
      <c r="T49" s="49">
        <v>661</v>
      </c>
      <c r="U49" s="45">
        <v>1040</v>
      </c>
      <c r="V49" s="67">
        <v>1701</v>
      </c>
      <c r="W49" s="10"/>
      <c r="X49" s="49">
        <v>1654</v>
      </c>
      <c r="Y49" s="45">
        <v>2372</v>
      </c>
      <c r="Z49" s="67">
        <v>4026</v>
      </c>
      <c r="AA49" s="49">
        <v>649</v>
      </c>
      <c r="AB49" s="45">
        <v>1022</v>
      </c>
      <c r="AC49" s="67">
        <v>1671</v>
      </c>
      <c r="AD49" s="10"/>
      <c r="AE49" s="49">
        <v>1668</v>
      </c>
      <c r="AF49" s="45">
        <v>2355</v>
      </c>
      <c r="AG49" s="67">
        <v>4023</v>
      </c>
      <c r="AH49" s="49">
        <v>657</v>
      </c>
      <c r="AI49" s="45">
        <v>989</v>
      </c>
      <c r="AJ49" s="67">
        <v>1646</v>
      </c>
      <c r="AK49" s="10"/>
      <c r="AL49" s="49">
        <v>1653</v>
      </c>
      <c r="AM49" s="45">
        <v>2388</v>
      </c>
      <c r="AN49" s="67">
        <v>4041</v>
      </c>
      <c r="AO49" s="49">
        <v>611</v>
      </c>
      <c r="AP49" s="45">
        <v>966</v>
      </c>
      <c r="AQ49" s="67">
        <v>1577</v>
      </c>
      <c r="AR49" s="10"/>
      <c r="AS49" s="49">
        <v>1659</v>
      </c>
      <c r="AT49" s="45">
        <v>2435</v>
      </c>
      <c r="AU49" s="67">
        <v>4094</v>
      </c>
      <c r="AV49" s="49">
        <v>585</v>
      </c>
      <c r="AW49" s="45">
        <v>959</v>
      </c>
      <c r="AX49" s="67">
        <v>1544</v>
      </c>
      <c r="AY49" s="10"/>
      <c r="AZ49" s="49">
        <v>1644</v>
      </c>
      <c r="BA49" s="45">
        <v>2405</v>
      </c>
      <c r="BB49" s="67">
        <v>4049</v>
      </c>
      <c r="BC49" s="49">
        <v>594</v>
      </c>
      <c r="BD49" s="45">
        <v>945</v>
      </c>
      <c r="BE49" s="67">
        <v>1539</v>
      </c>
      <c r="BF49" s="10"/>
      <c r="BG49" s="49">
        <v>1652</v>
      </c>
      <c r="BH49" s="45">
        <v>2414</v>
      </c>
      <c r="BI49" s="67">
        <v>4066</v>
      </c>
      <c r="BJ49" s="49">
        <v>628</v>
      </c>
      <c r="BK49" s="45">
        <v>976</v>
      </c>
      <c r="BL49" s="67">
        <v>1604</v>
      </c>
      <c r="BM49" s="10"/>
      <c r="BN49" s="49">
        <v>1650</v>
      </c>
      <c r="BO49" s="45">
        <v>2411</v>
      </c>
      <c r="BP49" s="67">
        <v>4061</v>
      </c>
      <c r="BQ49" s="49">
        <v>627</v>
      </c>
      <c r="BR49" s="45">
        <v>983</v>
      </c>
      <c r="BS49" s="67">
        <v>1610</v>
      </c>
      <c r="BT49" s="10"/>
      <c r="BU49" s="49">
        <v>1633</v>
      </c>
      <c r="BV49" s="45">
        <v>2414</v>
      </c>
      <c r="BW49" s="67">
        <v>4047</v>
      </c>
      <c r="BX49" s="49">
        <v>611</v>
      </c>
      <c r="BY49" s="45">
        <v>966</v>
      </c>
      <c r="BZ49" s="67">
        <v>1577</v>
      </c>
      <c r="CA49" s="10"/>
      <c r="CB49" s="49">
        <v>1627</v>
      </c>
      <c r="CC49" s="45">
        <v>2389</v>
      </c>
      <c r="CD49" s="67">
        <v>4016</v>
      </c>
      <c r="CE49" s="49">
        <v>613</v>
      </c>
      <c r="CF49" s="45">
        <v>929</v>
      </c>
      <c r="CG49" s="67">
        <v>1542</v>
      </c>
      <c r="CH49" s="10"/>
    </row>
    <row r="50" spans="1:86" ht="15" x14ac:dyDescent="0.25">
      <c r="A50" s="103">
        <v>0</v>
      </c>
      <c r="B50" s="20" t="s">
        <v>101</v>
      </c>
      <c r="C50" s="50">
        <v>1593</v>
      </c>
      <c r="D50" s="51">
        <v>2931</v>
      </c>
      <c r="E50" s="56">
        <v>4524</v>
      </c>
      <c r="F50" s="50">
        <v>634</v>
      </c>
      <c r="G50" s="51">
        <v>1035</v>
      </c>
      <c r="H50" s="56">
        <v>1669</v>
      </c>
      <c r="J50" s="50">
        <v>1640</v>
      </c>
      <c r="K50" s="51">
        <v>2953</v>
      </c>
      <c r="L50" s="56">
        <v>4593</v>
      </c>
      <c r="M50" s="50">
        <v>632</v>
      </c>
      <c r="N50" s="51">
        <v>1019</v>
      </c>
      <c r="O50" s="56">
        <v>1651</v>
      </c>
      <c r="Q50" s="50">
        <v>1635</v>
      </c>
      <c r="R50" s="51">
        <v>2950</v>
      </c>
      <c r="S50" s="56">
        <v>4585</v>
      </c>
      <c r="T50" s="50">
        <v>615</v>
      </c>
      <c r="U50" s="51">
        <v>1000</v>
      </c>
      <c r="V50" s="56">
        <v>1615</v>
      </c>
      <c r="W50" s="10"/>
      <c r="X50" s="50">
        <v>1619</v>
      </c>
      <c r="Y50" s="51">
        <v>2952</v>
      </c>
      <c r="Z50" s="56">
        <v>4571</v>
      </c>
      <c r="AA50" s="50">
        <v>618</v>
      </c>
      <c r="AB50" s="51">
        <v>1016</v>
      </c>
      <c r="AC50" s="56">
        <v>1634</v>
      </c>
      <c r="AD50" s="10"/>
      <c r="AE50" s="50">
        <v>1603</v>
      </c>
      <c r="AF50" s="51">
        <v>2955</v>
      </c>
      <c r="AG50" s="56">
        <v>4558</v>
      </c>
      <c r="AH50" s="50">
        <v>598</v>
      </c>
      <c r="AI50" s="51">
        <v>1011</v>
      </c>
      <c r="AJ50" s="56">
        <v>1609</v>
      </c>
      <c r="AK50" s="10"/>
      <c r="AL50" s="50">
        <v>1567</v>
      </c>
      <c r="AM50" s="51">
        <v>2935</v>
      </c>
      <c r="AN50" s="56">
        <v>4502</v>
      </c>
      <c r="AO50" s="50">
        <v>593</v>
      </c>
      <c r="AP50" s="51">
        <v>989</v>
      </c>
      <c r="AQ50" s="56">
        <v>1582</v>
      </c>
      <c r="AR50" s="10"/>
      <c r="AS50" s="50">
        <v>1603</v>
      </c>
      <c r="AT50" s="51">
        <v>2960</v>
      </c>
      <c r="AU50" s="56">
        <v>4563</v>
      </c>
      <c r="AV50" s="50">
        <v>612</v>
      </c>
      <c r="AW50" s="51">
        <v>1049</v>
      </c>
      <c r="AX50" s="56">
        <v>1661</v>
      </c>
      <c r="AY50" s="10"/>
      <c r="AZ50" s="50">
        <v>1595</v>
      </c>
      <c r="BA50" s="51">
        <v>2964</v>
      </c>
      <c r="BB50" s="56">
        <v>4559</v>
      </c>
      <c r="BC50" s="50">
        <v>657</v>
      </c>
      <c r="BD50" s="51">
        <v>1106</v>
      </c>
      <c r="BE50" s="56">
        <v>1763</v>
      </c>
      <c r="BF50" s="10"/>
      <c r="BG50" s="50">
        <v>1651</v>
      </c>
      <c r="BH50" s="51">
        <v>3058</v>
      </c>
      <c r="BI50" s="56">
        <v>4709</v>
      </c>
      <c r="BJ50" s="50">
        <v>622</v>
      </c>
      <c r="BK50" s="51">
        <v>1077</v>
      </c>
      <c r="BL50" s="56">
        <v>1699</v>
      </c>
      <c r="BM50" s="10"/>
      <c r="BN50" s="50">
        <v>1617</v>
      </c>
      <c r="BO50" s="51">
        <v>3036</v>
      </c>
      <c r="BP50" s="56">
        <v>4653</v>
      </c>
      <c r="BQ50" s="50">
        <v>612</v>
      </c>
      <c r="BR50" s="51">
        <v>1013</v>
      </c>
      <c r="BS50" s="56">
        <v>1625</v>
      </c>
      <c r="BT50" s="10"/>
      <c r="BU50" s="50">
        <v>1626</v>
      </c>
      <c r="BV50" s="51">
        <v>3025</v>
      </c>
      <c r="BW50" s="56">
        <v>4651</v>
      </c>
      <c r="BX50" s="50">
        <v>607</v>
      </c>
      <c r="BY50" s="51">
        <v>974</v>
      </c>
      <c r="BZ50" s="56">
        <v>1581</v>
      </c>
      <c r="CA50" s="10"/>
      <c r="CB50" s="50">
        <v>1592</v>
      </c>
      <c r="CC50" s="51">
        <v>2994</v>
      </c>
      <c r="CD50" s="56">
        <v>4586</v>
      </c>
      <c r="CE50" s="50">
        <v>598</v>
      </c>
      <c r="CF50" s="51">
        <v>968</v>
      </c>
      <c r="CG50" s="56">
        <v>1566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3</v>
      </c>
      <c r="D51" s="53">
        <v>6</v>
      </c>
      <c r="E51" s="54">
        <v>9</v>
      </c>
      <c r="F51" s="53">
        <v>0</v>
      </c>
      <c r="G51" s="53">
        <v>0</v>
      </c>
      <c r="H51" s="54">
        <v>0</v>
      </c>
      <c r="I51" s="72"/>
      <c r="J51" s="53">
        <v>4</v>
      </c>
      <c r="K51" s="53">
        <v>5</v>
      </c>
      <c r="L51" s="54">
        <v>9</v>
      </c>
      <c r="M51" s="53">
        <v>0</v>
      </c>
      <c r="N51" s="53">
        <v>0</v>
      </c>
      <c r="O51" s="54">
        <v>0</v>
      </c>
      <c r="Q51" s="53">
        <v>4</v>
      </c>
      <c r="R51" s="53">
        <v>7</v>
      </c>
      <c r="S51" s="54">
        <v>11</v>
      </c>
      <c r="T51" s="53">
        <v>0</v>
      </c>
      <c r="U51" s="53">
        <v>1</v>
      </c>
      <c r="V51" s="54">
        <v>1</v>
      </c>
      <c r="W51" s="72"/>
      <c r="X51" s="53">
        <v>5</v>
      </c>
      <c r="Y51" s="53">
        <v>9</v>
      </c>
      <c r="Z51" s="54">
        <v>14</v>
      </c>
      <c r="AA51" s="53">
        <v>0</v>
      </c>
      <c r="AB51" s="53">
        <v>1</v>
      </c>
      <c r="AC51" s="80">
        <v>1</v>
      </c>
      <c r="AD51" s="72"/>
      <c r="AE51" s="53">
        <v>5</v>
      </c>
      <c r="AF51" s="53">
        <v>10</v>
      </c>
      <c r="AG51" s="54">
        <v>15</v>
      </c>
      <c r="AH51" s="53">
        <v>1</v>
      </c>
      <c r="AI51" s="53">
        <v>0</v>
      </c>
      <c r="AJ51" s="80">
        <v>1</v>
      </c>
      <c r="AK51" s="72"/>
      <c r="AL51" s="53">
        <v>4</v>
      </c>
      <c r="AM51" s="53">
        <v>10</v>
      </c>
      <c r="AN51" s="54">
        <v>14</v>
      </c>
      <c r="AO51" s="53">
        <v>0</v>
      </c>
      <c r="AP51" s="53">
        <v>1</v>
      </c>
      <c r="AQ51" s="80">
        <v>1</v>
      </c>
      <c r="AR51" s="72"/>
      <c r="AS51" s="53">
        <v>4</v>
      </c>
      <c r="AT51" s="53">
        <v>8</v>
      </c>
      <c r="AU51" s="54">
        <v>12</v>
      </c>
      <c r="AV51" s="53">
        <v>0</v>
      </c>
      <c r="AW51" s="53">
        <v>1</v>
      </c>
      <c r="AX51" s="80">
        <v>1</v>
      </c>
      <c r="AY51" s="72"/>
      <c r="AZ51" s="53">
        <v>7</v>
      </c>
      <c r="BA51" s="53">
        <v>9</v>
      </c>
      <c r="BB51" s="54">
        <v>16</v>
      </c>
      <c r="BC51" s="53">
        <v>1</v>
      </c>
      <c r="BD51" s="53">
        <v>1</v>
      </c>
      <c r="BE51" s="80">
        <v>2</v>
      </c>
      <c r="BF51" s="72"/>
      <c r="BG51" s="53">
        <v>5</v>
      </c>
      <c r="BH51" s="53">
        <v>9</v>
      </c>
      <c r="BI51" s="54">
        <v>14</v>
      </c>
      <c r="BJ51" s="53">
        <v>1</v>
      </c>
      <c r="BK51" s="53">
        <v>0</v>
      </c>
      <c r="BL51" s="80">
        <v>1</v>
      </c>
      <c r="BM51" s="72"/>
      <c r="BN51" s="53">
        <v>3</v>
      </c>
      <c r="BO51" s="53">
        <v>11</v>
      </c>
      <c r="BP51" s="54">
        <v>14</v>
      </c>
      <c r="BQ51" s="53">
        <v>0</v>
      </c>
      <c r="BR51" s="53">
        <v>1</v>
      </c>
      <c r="BS51" s="80">
        <v>1</v>
      </c>
      <c r="BT51" s="72"/>
      <c r="BU51" s="53">
        <v>4</v>
      </c>
      <c r="BV51" s="53">
        <v>9</v>
      </c>
      <c r="BW51" s="54">
        <v>13</v>
      </c>
      <c r="BX51" s="53">
        <v>1</v>
      </c>
      <c r="BY51" s="53">
        <v>0</v>
      </c>
      <c r="BZ51" s="80">
        <v>1</v>
      </c>
      <c r="CA51" s="72"/>
      <c r="CB51" s="53">
        <v>3</v>
      </c>
      <c r="CC51" s="53">
        <v>9</v>
      </c>
      <c r="CD51" s="54">
        <v>12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241</v>
      </c>
      <c r="D52" s="40">
        <v>515</v>
      </c>
      <c r="E52" s="41">
        <v>756</v>
      </c>
      <c r="F52" s="40">
        <v>83</v>
      </c>
      <c r="G52" s="40">
        <v>222</v>
      </c>
      <c r="H52" s="41">
        <v>305</v>
      </c>
      <c r="I52" s="72"/>
      <c r="J52" s="40">
        <v>256</v>
      </c>
      <c r="K52" s="40">
        <v>524</v>
      </c>
      <c r="L52" s="41">
        <v>780</v>
      </c>
      <c r="M52" s="40">
        <v>93</v>
      </c>
      <c r="N52" s="40">
        <v>229</v>
      </c>
      <c r="O52" s="41">
        <v>322</v>
      </c>
      <c r="Q52" s="40">
        <v>253</v>
      </c>
      <c r="R52" s="40">
        <v>516</v>
      </c>
      <c r="S52" s="41">
        <v>769</v>
      </c>
      <c r="T52" s="40">
        <v>94</v>
      </c>
      <c r="U52" s="40">
        <v>215</v>
      </c>
      <c r="V52" s="41">
        <v>309</v>
      </c>
      <c r="W52" s="72"/>
      <c r="X52" s="40">
        <v>243</v>
      </c>
      <c r="Y52" s="40">
        <v>521</v>
      </c>
      <c r="Z52" s="41">
        <v>764</v>
      </c>
      <c r="AA52" s="40">
        <v>88</v>
      </c>
      <c r="AB52" s="40">
        <v>218</v>
      </c>
      <c r="AC52" s="78">
        <v>306</v>
      </c>
      <c r="AD52" s="72"/>
      <c r="AE52" s="40">
        <v>240</v>
      </c>
      <c r="AF52" s="40">
        <v>508</v>
      </c>
      <c r="AG52" s="41">
        <v>748</v>
      </c>
      <c r="AH52" s="40">
        <v>83</v>
      </c>
      <c r="AI52" s="40">
        <v>211</v>
      </c>
      <c r="AJ52" s="78">
        <v>294</v>
      </c>
      <c r="AK52" s="72"/>
      <c r="AL52" s="40">
        <v>241</v>
      </c>
      <c r="AM52" s="40">
        <v>505</v>
      </c>
      <c r="AN52" s="41">
        <v>746</v>
      </c>
      <c r="AO52" s="40">
        <v>80</v>
      </c>
      <c r="AP52" s="40">
        <v>199</v>
      </c>
      <c r="AQ52" s="78">
        <v>279</v>
      </c>
      <c r="AR52" s="72"/>
      <c r="AS52" s="40">
        <v>242</v>
      </c>
      <c r="AT52" s="40">
        <v>507</v>
      </c>
      <c r="AU52" s="41">
        <v>749</v>
      </c>
      <c r="AV52" s="40">
        <v>82</v>
      </c>
      <c r="AW52" s="40">
        <v>194</v>
      </c>
      <c r="AX52" s="78">
        <v>276</v>
      </c>
      <c r="AY52" s="72"/>
      <c r="AZ52" s="40">
        <v>246</v>
      </c>
      <c r="BA52" s="40">
        <v>489</v>
      </c>
      <c r="BB52" s="41">
        <v>735</v>
      </c>
      <c r="BC52" s="40">
        <v>93</v>
      </c>
      <c r="BD52" s="40">
        <v>189</v>
      </c>
      <c r="BE52" s="78">
        <v>282</v>
      </c>
      <c r="BF52" s="72"/>
      <c r="BG52" s="40">
        <v>254</v>
      </c>
      <c r="BH52" s="40">
        <v>506</v>
      </c>
      <c r="BI52" s="41">
        <v>760</v>
      </c>
      <c r="BJ52" s="40">
        <v>90</v>
      </c>
      <c r="BK52" s="40">
        <v>206</v>
      </c>
      <c r="BL52" s="78">
        <v>296</v>
      </c>
      <c r="BM52" s="72"/>
      <c r="BN52" s="40">
        <v>251</v>
      </c>
      <c r="BO52" s="40">
        <v>522</v>
      </c>
      <c r="BP52" s="41">
        <v>773</v>
      </c>
      <c r="BQ52" s="40">
        <v>88</v>
      </c>
      <c r="BR52" s="40">
        <v>212</v>
      </c>
      <c r="BS52" s="78">
        <v>300</v>
      </c>
      <c r="BT52" s="72"/>
      <c r="BU52" s="40">
        <v>241</v>
      </c>
      <c r="BV52" s="40">
        <v>518</v>
      </c>
      <c r="BW52" s="41">
        <v>759</v>
      </c>
      <c r="BX52" s="40">
        <v>79</v>
      </c>
      <c r="BY52" s="40">
        <v>209</v>
      </c>
      <c r="BZ52" s="78">
        <v>288</v>
      </c>
      <c r="CA52" s="72"/>
      <c r="CB52" s="40">
        <v>240</v>
      </c>
      <c r="CC52" s="40">
        <v>511</v>
      </c>
      <c r="CD52" s="41">
        <v>751</v>
      </c>
      <c r="CE52" s="40">
        <v>80</v>
      </c>
      <c r="CF52" s="40">
        <v>205</v>
      </c>
      <c r="CG52" s="78">
        <v>285</v>
      </c>
      <c r="CH52" s="72"/>
    </row>
    <row r="53" spans="1:86" ht="15" x14ac:dyDescent="0.25">
      <c r="A53" s="96"/>
      <c r="B53" s="25" t="s">
        <v>105</v>
      </c>
      <c r="C53" s="40">
        <v>1802</v>
      </c>
      <c r="D53" s="40">
        <v>3430</v>
      </c>
      <c r="E53" s="41">
        <v>5232</v>
      </c>
      <c r="F53" s="40">
        <v>899</v>
      </c>
      <c r="G53" s="40">
        <v>1711</v>
      </c>
      <c r="H53" s="41">
        <v>2610</v>
      </c>
      <c r="J53" s="40">
        <v>1848</v>
      </c>
      <c r="K53" s="40">
        <v>3490</v>
      </c>
      <c r="L53" s="41">
        <v>5338</v>
      </c>
      <c r="M53" s="40">
        <v>910</v>
      </c>
      <c r="N53" s="40">
        <v>1741</v>
      </c>
      <c r="O53" s="41">
        <v>2651</v>
      </c>
      <c r="Q53" s="40">
        <v>1880</v>
      </c>
      <c r="R53" s="40">
        <v>3496</v>
      </c>
      <c r="S53" s="41">
        <v>5376</v>
      </c>
      <c r="T53" s="40">
        <v>888</v>
      </c>
      <c r="U53" s="40">
        <v>1706</v>
      </c>
      <c r="V53" s="41">
        <v>2594</v>
      </c>
      <c r="W53" s="10"/>
      <c r="X53" s="40">
        <v>1878</v>
      </c>
      <c r="Y53" s="40">
        <v>3497</v>
      </c>
      <c r="Z53" s="41">
        <v>5375</v>
      </c>
      <c r="AA53" s="40">
        <v>860</v>
      </c>
      <c r="AB53" s="40">
        <v>1676</v>
      </c>
      <c r="AC53" s="78">
        <v>2536</v>
      </c>
      <c r="AD53" s="10"/>
      <c r="AE53" s="40">
        <v>1850</v>
      </c>
      <c r="AF53" s="40">
        <v>3477</v>
      </c>
      <c r="AG53" s="41">
        <v>5327</v>
      </c>
      <c r="AH53" s="40">
        <v>840</v>
      </c>
      <c r="AI53" s="40">
        <v>1657</v>
      </c>
      <c r="AJ53" s="78">
        <v>2497</v>
      </c>
      <c r="AK53" s="10"/>
      <c r="AL53" s="40">
        <v>1859</v>
      </c>
      <c r="AM53" s="40">
        <v>3507</v>
      </c>
      <c r="AN53" s="41">
        <v>5366</v>
      </c>
      <c r="AO53" s="40">
        <v>804</v>
      </c>
      <c r="AP53" s="40">
        <v>1604</v>
      </c>
      <c r="AQ53" s="78">
        <v>2408</v>
      </c>
      <c r="AR53" s="10"/>
      <c r="AS53" s="40">
        <v>1895</v>
      </c>
      <c r="AT53" s="40">
        <v>3619</v>
      </c>
      <c r="AU53" s="41">
        <v>5514</v>
      </c>
      <c r="AV53" s="40">
        <v>817</v>
      </c>
      <c r="AW53" s="40">
        <v>1613</v>
      </c>
      <c r="AX53" s="78">
        <v>2430</v>
      </c>
      <c r="AY53" s="10"/>
      <c r="AZ53" s="40">
        <v>1896</v>
      </c>
      <c r="BA53" s="40">
        <v>3588</v>
      </c>
      <c r="BB53" s="41">
        <v>5484</v>
      </c>
      <c r="BC53" s="40">
        <v>865</v>
      </c>
      <c r="BD53" s="40">
        <v>1630</v>
      </c>
      <c r="BE53" s="78">
        <v>2495</v>
      </c>
      <c r="BF53" s="10"/>
      <c r="BG53" s="40">
        <v>1889</v>
      </c>
      <c r="BH53" s="40">
        <v>3634</v>
      </c>
      <c r="BI53" s="41">
        <v>5523</v>
      </c>
      <c r="BJ53" s="40">
        <v>847</v>
      </c>
      <c r="BK53" s="40">
        <v>1651</v>
      </c>
      <c r="BL53" s="78">
        <v>2498</v>
      </c>
      <c r="BM53" s="10"/>
      <c r="BN53" s="40">
        <v>1928</v>
      </c>
      <c r="BO53" s="40">
        <v>3664</v>
      </c>
      <c r="BP53" s="41">
        <v>5592</v>
      </c>
      <c r="BQ53" s="40">
        <v>873</v>
      </c>
      <c r="BR53" s="40">
        <v>1663</v>
      </c>
      <c r="BS53" s="78">
        <v>2536</v>
      </c>
      <c r="BT53" s="10"/>
      <c r="BU53" s="40">
        <v>1940</v>
      </c>
      <c r="BV53" s="40">
        <v>3682</v>
      </c>
      <c r="BW53" s="41">
        <v>5622</v>
      </c>
      <c r="BX53" s="40">
        <v>859</v>
      </c>
      <c r="BY53" s="40">
        <v>1643</v>
      </c>
      <c r="BZ53" s="78">
        <v>2502</v>
      </c>
      <c r="CA53" s="10"/>
      <c r="CB53" s="40">
        <v>1932</v>
      </c>
      <c r="CC53" s="40">
        <v>3625</v>
      </c>
      <c r="CD53" s="41">
        <v>5557</v>
      </c>
      <c r="CE53" s="40">
        <v>871</v>
      </c>
      <c r="CF53" s="40">
        <v>1595</v>
      </c>
      <c r="CG53" s="78">
        <v>2466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4360</v>
      </c>
      <c r="D55" s="40">
        <v>4589</v>
      </c>
      <c r="E55" s="41">
        <v>8949</v>
      </c>
      <c r="F55" s="40">
        <v>2151</v>
      </c>
      <c r="G55" s="40">
        <v>2032</v>
      </c>
      <c r="H55" s="41">
        <v>4183</v>
      </c>
      <c r="J55" s="40">
        <v>4492</v>
      </c>
      <c r="K55" s="40">
        <v>4671</v>
      </c>
      <c r="L55" s="41">
        <v>9163</v>
      </c>
      <c r="M55" s="40">
        <v>2161</v>
      </c>
      <c r="N55" s="40">
        <v>2026</v>
      </c>
      <c r="O55" s="41">
        <v>4187</v>
      </c>
      <c r="Q55" s="40">
        <v>4500</v>
      </c>
      <c r="R55" s="40">
        <v>4661</v>
      </c>
      <c r="S55" s="41">
        <v>9161</v>
      </c>
      <c r="T55" s="40">
        <v>2131</v>
      </c>
      <c r="U55" s="40">
        <v>1993</v>
      </c>
      <c r="V55" s="41">
        <v>4124</v>
      </c>
      <c r="W55" s="10"/>
      <c r="X55" s="40">
        <v>4485</v>
      </c>
      <c r="Y55" s="40">
        <v>4618</v>
      </c>
      <c r="Z55" s="41">
        <v>9103</v>
      </c>
      <c r="AA55" s="40">
        <v>2064</v>
      </c>
      <c r="AB55" s="40">
        <v>1933</v>
      </c>
      <c r="AC55" s="78">
        <v>3997</v>
      </c>
      <c r="AD55" s="10"/>
      <c r="AE55" s="40">
        <v>4434</v>
      </c>
      <c r="AF55" s="40">
        <v>4553</v>
      </c>
      <c r="AG55" s="41">
        <v>8987</v>
      </c>
      <c r="AH55" s="40">
        <v>2007</v>
      </c>
      <c r="AI55" s="40">
        <v>1895</v>
      </c>
      <c r="AJ55" s="78">
        <v>3902</v>
      </c>
      <c r="AK55" s="10"/>
      <c r="AL55" s="40">
        <v>4335</v>
      </c>
      <c r="AM55" s="40">
        <v>4570</v>
      </c>
      <c r="AN55" s="41">
        <v>8905</v>
      </c>
      <c r="AO55" s="40">
        <v>1888</v>
      </c>
      <c r="AP55" s="40">
        <v>1818</v>
      </c>
      <c r="AQ55" s="78">
        <v>3706</v>
      </c>
      <c r="AR55" s="10"/>
      <c r="AS55" s="40">
        <v>4349</v>
      </c>
      <c r="AT55" s="40">
        <v>4696</v>
      </c>
      <c r="AU55" s="41">
        <v>9045</v>
      </c>
      <c r="AV55" s="40">
        <v>1860</v>
      </c>
      <c r="AW55" s="40">
        <v>1842</v>
      </c>
      <c r="AX55" s="78">
        <v>3702</v>
      </c>
      <c r="AY55" s="10"/>
      <c r="AZ55" s="40">
        <v>4298</v>
      </c>
      <c r="BA55" s="40">
        <v>4633</v>
      </c>
      <c r="BB55" s="41">
        <v>8931</v>
      </c>
      <c r="BC55" s="40">
        <v>1907</v>
      </c>
      <c r="BD55" s="40">
        <v>1850</v>
      </c>
      <c r="BE55" s="78">
        <v>3757</v>
      </c>
      <c r="BF55" s="10"/>
      <c r="BG55" s="40">
        <v>4319</v>
      </c>
      <c r="BH55" s="40">
        <v>4669</v>
      </c>
      <c r="BI55" s="41">
        <v>8988</v>
      </c>
      <c r="BJ55" s="40">
        <v>1913</v>
      </c>
      <c r="BK55" s="40">
        <v>1862</v>
      </c>
      <c r="BL55" s="78">
        <v>3775</v>
      </c>
      <c r="BM55" s="10"/>
      <c r="BN55" s="40">
        <v>4293</v>
      </c>
      <c r="BO55" s="40">
        <v>4648</v>
      </c>
      <c r="BP55" s="41">
        <v>8941</v>
      </c>
      <c r="BQ55" s="40">
        <v>1890</v>
      </c>
      <c r="BR55" s="40">
        <v>1829</v>
      </c>
      <c r="BS55" s="78">
        <v>3719</v>
      </c>
      <c r="BT55" s="10"/>
      <c r="BU55" s="40">
        <v>4278</v>
      </c>
      <c r="BV55" s="40">
        <v>4631</v>
      </c>
      <c r="BW55" s="41">
        <v>8909</v>
      </c>
      <c r="BX55" s="40">
        <v>1919</v>
      </c>
      <c r="BY55" s="40">
        <v>1802</v>
      </c>
      <c r="BZ55" s="78">
        <v>3721</v>
      </c>
      <c r="CA55" s="10"/>
      <c r="CB55" s="40">
        <v>4253</v>
      </c>
      <c r="CC55" s="40">
        <v>4596</v>
      </c>
      <c r="CD55" s="41">
        <v>8849</v>
      </c>
      <c r="CE55" s="40">
        <v>1895</v>
      </c>
      <c r="CF55" s="40">
        <v>1762</v>
      </c>
      <c r="CG55" s="78">
        <v>3657</v>
      </c>
      <c r="CH55" s="10"/>
    </row>
    <row r="56" spans="1:86" ht="15" x14ac:dyDescent="0.25">
      <c r="A56" s="96"/>
      <c r="B56" s="25" t="s">
        <v>108</v>
      </c>
      <c r="C56" s="40">
        <v>566</v>
      </c>
      <c r="D56" s="40">
        <v>453</v>
      </c>
      <c r="E56" s="41">
        <v>1019</v>
      </c>
      <c r="F56" s="40">
        <v>247</v>
      </c>
      <c r="G56" s="40">
        <v>142</v>
      </c>
      <c r="H56" s="41">
        <v>389</v>
      </c>
      <c r="J56" s="40">
        <v>580</v>
      </c>
      <c r="K56" s="40">
        <v>463</v>
      </c>
      <c r="L56" s="41">
        <v>1043</v>
      </c>
      <c r="M56" s="40">
        <v>253</v>
      </c>
      <c r="N56" s="40">
        <v>144</v>
      </c>
      <c r="O56" s="41">
        <v>397</v>
      </c>
      <c r="Q56" s="40">
        <v>567</v>
      </c>
      <c r="R56" s="40">
        <v>468</v>
      </c>
      <c r="S56" s="41">
        <v>1035</v>
      </c>
      <c r="T56" s="40">
        <v>247</v>
      </c>
      <c r="U56" s="40">
        <v>146</v>
      </c>
      <c r="V56" s="41">
        <v>393</v>
      </c>
      <c r="W56" s="10"/>
      <c r="X56" s="40">
        <v>563</v>
      </c>
      <c r="Y56" s="40">
        <v>482</v>
      </c>
      <c r="Z56" s="41">
        <v>1045</v>
      </c>
      <c r="AA56" s="40">
        <v>247</v>
      </c>
      <c r="AB56" s="40">
        <v>153</v>
      </c>
      <c r="AC56" s="78">
        <v>400</v>
      </c>
      <c r="AD56" s="10"/>
      <c r="AE56" s="40">
        <v>558</v>
      </c>
      <c r="AF56" s="40">
        <v>478</v>
      </c>
      <c r="AG56" s="41">
        <v>1036</v>
      </c>
      <c r="AH56" s="40">
        <v>238</v>
      </c>
      <c r="AI56" s="40">
        <v>158</v>
      </c>
      <c r="AJ56" s="78">
        <v>396</v>
      </c>
      <c r="AK56" s="10"/>
      <c r="AL56" s="40">
        <v>565</v>
      </c>
      <c r="AM56" s="40">
        <v>470</v>
      </c>
      <c r="AN56" s="41">
        <v>1035</v>
      </c>
      <c r="AO56" s="40">
        <v>237</v>
      </c>
      <c r="AP56" s="40">
        <v>154</v>
      </c>
      <c r="AQ56" s="78">
        <v>391</v>
      </c>
      <c r="AR56" s="10"/>
      <c r="AS56" s="40">
        <v>555</v>
      </c>
      <c r="AT56" s="40">
        <v>468</v>
      </c>
      <c r="AU56" s="41">
        <v>1023</v>
      </c>
      <c r="AV56" s="40">
        <v>225</v>
      </c>
      <c r="AW56" s="40">
        <v>161</v>
      </c>
      <c r="AX56" s="78">
        <v>386</v>
      </c>
      <c r="AY56" s="10"/>
      <c r="AZ56" s="40">
        <v>548</v>
      </c>
      <c r="BA56" s="40">
        <v>471</v>
      </c>
      <c r="BB56" s="41">
        <v>1019</v>
      </c>
      <c r="BC56" s="40">
        <v>228</v>
      </c>
      <c r="BD56" s="40">
        <v>176</v>
      </c>
      <c r="BE56" s="78">
        <v>404</v>
      </c>
      <c r="BF56" s="10"/>
      <c r="BG56" s="40">
        <v>545</v>
      </c>
      <c r="BH56" s="40">
        <v>482</v>
      </c>
      <c r="BI56" s="41">
        <v>1027</v>
      </c>
      <c r="BJ56" s="40">
        <v>217</v>
      </c>
      <c r="BK56" s="40">
        <v>156</v>
      </c>
      <c r="BL56" s="78">
        <v>373</v>
      </c>
      <c r="BM56" s="10"/>
      <c r="BN56" s="40">
        <v>534</v>
      </c>
      <c r="BO56" s="40">
        <v>484</v>
      </c>
      <c r="BP56" s="41">
        <v>1018</v>
      </c>
      <c r="BQ56" s="40">
        <v>220</v>
      </c>
      <c r="BR56" s="40">
        <v>148</v>
      </c>
      <c r="BS56" s="78">
        <v>368</v>
      </c>
      <c r="BT56" s="10"/>
      <c r="BU56" s="40">
        <v>537</v>
      </c>
      <c r="BV56" s="40">
        <v>482</v>
      </c>
      <c r="BW56" s="41">
        <v>1019</v>
      </c>
      <c r="BX56" s="40">
        <v>214</v>
      </c>
      <c r="BY56" s="40">
        <v>150</v>
      </c>
      <c r="BZ56" s="78">
        <v>364</v>
      </c>
      <c r="CA56" s="10"/>
      <c r="CB56" s="40">
        <v>525</v>
      </c>
      <c r="CC56" s="40">
        <v>469</v>
      </c>
      <c r="CD56" s="41">
        <v>994</v>
      </c>
      <c r="CE56" s="40">
        <v>216</v>
      </c>
      <c r="CF56" s="40">
        <v>136</v>
      </c>
      <c r="CG56" s="78">
        <v>352</v>
      </c>
      <c r="CH56" s="10"/>
    </row>
    <row r="57" spans="1:86" ht="15" x14ac:dyDescent="0.25">
      <c r="A57" s="96"/>
      <c r="B57" s="25" t="s">
        <v>109</v>
      </c>
      <c r="C57" s="40">
        <v>26</v>
      </c>
      <c r="D57" s="40">
        <v>11</v>
      </c>
      <c r="E57" s="41">
        <v>37</v>
      </c>
      <c r="F57" s="40">
        <v>11</v>
      </c>
      <c r="G57" s="40">
        <v>5</v>
      </c>
      <c r="H57" s="41">
        <v>16</v>
      </c>
      <c r="J57" s="40">
        <v>24</v>
      </c>
      <c r="K57" s="40">
        <v>11</v>
      </c>
      <c r="L57" s="41">
        <v>35</v>
      </c>
      <c r="M57" s="40">
        <v>12</v>
      </c>
      <c r="N57" s="40">
        <v>5</v>
      </c>
      <c r="O57" s="41">
        <v>17</v>
      </c>
      <c r="Q57" s="40">
        <v>23</v>
      </c>
      <c r="R57" s="40">
        <v>11</v>
      </c>
      <c r="S57" s="41">
        <v>34</v>
      </c>
      <c r="T57" s="40">
        <v>12</v>
      </c>
      <c r="U57" s="40">
        <v>3</v>
      </c>
      <c r="V57" s="41">
        <v>15</v>
      </c>
      <c r="W57" s="10"/>
      <c r="X57" s="40">
        <v>22</v>
      </c>
      <c r="Y57" s="40">
        <v>12</v>
      </c>
      <c r="Z57" s="41">
        <v>34</v>
      </c>
      <c r="AA57" s="40">
        <v>10</v>
      </c>
      <c r="AB57" s="40">
        <v>3</v>
      </c>
      <c r="AC57" s="78">
        <v>13</v>
      </c>
      <c r="AD57" s="10"/>
      <c r="AE57" s="40">
        <v>27</v>
      </c>
      <c r="AF57" s="40">
        <v>11</v>
      </c>
      <c r="AG57" s="41">
        <v>38</v>
      </c>
      <c r="AH57" s="40">
        <v>11</v>
      </c>
      <c r="AI57" s="40">
        <v>2</v>
      </c>
      <c r="AJ57" s="78">
        <v>13</v>
      </c>
      <c r="AK57" s="10"/>
      <c r="AL57" s="40">
        <v>26</v>
      </c>
      <c r="AM57" s="40">
        <v>14</v>
      </c>
      <c r="AN57" s="41">
        <v>40</v>
      </c>
      <c r="AO57" s="40">
        <v>13</v>
      </c>
      <c r="AP57" s="40">
        <v>4</v>
      </c>
      <c r="AQ57" s="78">
        <v>17</v>
      </c>
      <c r="AR57" s="10"/>
      <c r="AS57" s="40">
        <v>29</v>
      </c>
      <c r="AT57" s="40">
        <v>14</v>
      </c>
      <c r="AU57" s="41">
        <v>43</v>
      </c>
      <c r="AV57" s="40">
        <v>13</v>
      </c>
      <c r="AW57" s="40">
        <v>3</v>
      </c>
      <c r="AX57" s="78">
        <v>16</v>
      </c>
      <c r="AY57" s="10"/>
      <c r="AZ57" s="40">
        <v>27</v>
      </c>
      <c r="BA57" s="40">
        <v>14</v>
      </c>
      <c r="BB57" s="41">
        <v>41</v>
      </c>
      <c r="BC57" s="40">
        <v>12</v>
      </c>
      <c r="BD57" s="40">
        <v>4</v>
      </c>
      <c r="BE57" s="78">
        <v>16</v>
      </c>
      <c r="BF57" s="10"/>
      <c r="BG57" s="40">
        <v>31</v>
      </c>
      <c r="BH57" s="40">
        <v>18</v>
      </c>
      <c r="BI57" s="41">
        <v>49</v>
      </c>
      <c r="BJ57" s="40">
        <v>14</v>
      </c>
      <c r="BK57" s="40">
        <v>7</v>
      </c>
      <c r="BL57" s="78">
        <v>21</v>
      </c>
      <c r="BM57" s="10"/>
      <c r="BN57" s="40">
        <v>31</v>
      </c>
      <c r="BO57" s="40">
        <v>19</v>
      </c>
      <c r="BP57" s="41">
        <v>50</v>
      </c>
      <c r="BQ57" s="40">
        <v>14</v>
      </c>
      <c r="BR57" s="40">
        <v>7</v>
      </c>
      <c r="BS57" s="78">
        <v>21</v>
      </c>
      <c r="BT57" s="10"/>
      <c r="BU57" s="40">
        <v>31</v>
      </c>
      <c r="BV57" s="40">
        <v>21</v>
      </c>
      <c r="BW57" s="41">
        <v>52</v>
      </c>
      <c r="BX57" s="40">
        <v>13</v>
      </c>
      <c r="BY57" s="40">
        <v>7</v>
      </c>
      <c r="BZ57" s="78">
        <v>20</v>
      </c>
      <c r="CA57" s="10"/>
      <c r="CB57" s="40">
        <v>31</v>
      </c>
      <c r="CC57" s="40">
        <v>19</v>
      </c>
      <c r="CD57" s="41">
        <v>50</v>
      </c>
      <c r="CE57" s="40">
        <v>13</v>
      </c>
      <c r="CF57" s="40">
        <v>4</v>
      </c>
      <c r="CG57" s="78">
        <v>17</v>
      </c>
      <c r="CH57" s="10"/>
    </row>
    <row r="58" spans="1:86" ht="15" x14ac:dyDescent="0.25">
      <c r="A58" s="96"/>
      <c r="B58" s="25" t="s">
        <v>110</v>
      </c>
      <c r="C58" s="40">
        <v>232</v>
      </c>
      <c r="D58" s="40">
        <v>151</v>
      </c>
      <c r="E58" s="41">
        <v>383</v>
      </c>
      <c r="F58" s="40">
        <v>131</v>
      </c>
      <c r="G58" s="40">
        <v>60</v>
      </c>
      <c r="H58" s="41">
        <v>191</v>
      </c>
      <c r="J58" s="40">
        <v>237</v>
      </c>
      <c r="K58" s="40">
        <v>145</v>
      </c>
      <c r="L58" s="41">
        <v>382</v>
      </c>
      <c r="M58" s="40">
        <v>131</v>
      </c>
      <c r="N58" s="40">
        <v>55</v>
      </c>
      <c r="O58" s="41">
        <v>186</v>
      </c>
      <c r="Q58" s="40">
        <v>235</v>
      </c>
      <c r="R58" s="40">
        <v>150</v>
      </c>
      <c r="S58" s="41">
        <v>385</v>
      </c>
      <c r="T58" s="40">
        <v>127</v>
      </c>
      <c r="U58" s="40">
        <v>59</v>
      </c>
      <c r="V58" s="41">
        <v>186</v>
      </c>
      <c r="W58" s="10"/>
      <c r="X58" s="40">
        <v>230</v>
      </c>
      <c r="Y58" s="40">
        <v>156</v>
      </c>
      <c r="Z58" s="41">
        <v>386</v>
      </c>
      <c r="AA58" s="40">
        <v>121</v>
      </c>
      <c r="AB58" s="40">
        <v>57</v>
      </c>
      <c r="AC58" s="78">
        <v>178</v>
      </c>
      <c r="AD58" s="10"/>
      <c r="AE58" s="40">
        <v>223</v>
      </c>
      <c r="AF58" s="40">
        <v>152</v>
      </c>
      <c r="AG58" s="41">
        <v>375</v>
      </c>
      <c r="AH58" s="40">
        <v>107</v>
      </c>
      <c r="AI58" s="40">
        <v>56</v>
      </c>
      <c r="AJ58" s="78">
        <v>163</v>
      </c>
      <c r="AK58" s="10"/>
      <c r="AL58" s="40">
        <v>217</v>
      </c>
      <c r="AM58" s="40">
        <v>160</v>
      </c>
      <c r="AN58" s="41">
        <v>377</v>
      </c>
      <c r="AO58" s="40">
        <v>98</v>
      </c>
      <c r="AP58" s="40">
        <v>52</v>
      </c>
      <c r="AQ58" s="78">
        <v>150</v>
      </c>
      <c r="AR58" s="10"/>
      <c r="AS58" s="40">
        <v>221</v>
      </c>
      <c r="AT58" s="40">
        <v>160</v>
      </c>
      <c r="AU58" s="41">
        <v>381</v>
      </c>
      <c r="AV58" s="40">
        <v>105</v>
      </c>
      <c r="AW58" s="40">
        <v>56</v>
      </c>
      <c r="AX58" s="78">
        <v>161</v>
      </c>
      <c r="AY58" s="10"/>
      <c r="AZ58" s="40">
        <v>215</v>
      </c>
      <c r="BA58" s="40">
        <v>160</v>
      </c>
      <c r="BB58" s="41">
        <v>375</v>
      </c>
      <c r="BC58" s="40">
        <v>105</v>
      </c>
      <c r="BD58" s="40">
        <v>58</v>
      </c>
      <c r="BE58" s="78">
        <v>163</v>
      </c>
      <c r="BF58" s="10"/>
      <c r="BG58" s="40">
        <v>224</v>
      </c>
      <c r="BH58" s="40">
        <v>152</v>
      </c>
      <c r="BI58" s="41">
        <v>376</v>
      </c>
      <c r="BJ58" s="40">
        <v>104</v>
      </c>
      <c r="BK58" s="40">
        <v>54</v>
      </c>
      <c r="BL58" s="78">
        <v>158</v>
      </c>
      <c r="BM58" s="10"/>
      <c r="BN58" s="40">
        <v>221</v>
      </c>
      <c r="BO58" s="40">
        <v>143</v>
      </c>
      <c r="BP58" s="41">
        <v>364</v>
      </c>
      <c r="BQ58" s="40">
        <v>107</v>
      </c>
      <c r="BR58" s="40">
        <v>58</v>
      </c>
      <c r="BS58" s="78">
        <v>165</v>
      </c>
      <c r="BT58" s="10"/>
      <c r="BU58" s="40">
        <v>228</v>
      </c>
      <c r="BV58" s="40">
        <v>146</v>
      </c>
      <c r="BW58" s="41">
        <v>374</v>
      </c>
      <c r="BX58" s="40">
        <v>116</v>
      </c>
      <c r="BY58" s="40">
        <v>53</v>
      </c>
      <c r="BZ58" s="78">
        <v>169</v>
      </c>
      <c r="CA58" s="10"/>
      <c r="CB58" s="40">
        <v>224</v>
      </c>
      <c r="CC58" s="40">
        <v>144</v>
      </c>
      <c r="CD58" s="41">
        <v>368</v>
      </c>
      <c r="CE58" s="40">
        <v>117</v>
      </c>
      <c r="CF58" s="40">
        <v>55</v>
      </c>
      <c r="CG58" s="78">
        <v>172</v>
      </c>
      <c r="CH58" s="10"/>
    </row>
    <row r="59" spans="1:86" ht="15" x14ac:dyDescent="0.25">
      <c r="A59" s="96"/>
      <c r="B59" s="25" t="s">
        <v>111</v>
      </c>
      <c r="C59" s="40">
        <v>40</v>
      </c>
      <c r="D59" s="40">
        <v>28</v>
      </c>
      <c r="E59" s="41">
        <v>68</v>
      </c>
      <c r="F59" s="40">
        <v>19</v>
      </c>
      <c r="G59" s="40">
        <v>10</v>
      </c>
      <c r="H59" s="41">
        <v>29</v>
      </c>
      <c r="J59" s="40">
        <v>42</v>
      </c>
      <c r="K59" s="40">
        <v>33</v>
      </c>
      <c r="L59" s="41">
        <v>75</v>
      </c>
      <c r="M59" s="40">
        <v>19</v>
      </c>
      <c r="N59" s="40">
        <v>12</v>
      </c>
      <c r="O59" s="41">
        <v>31</v>
      </c>
      <c r="Q59" s="40">
        <v>38</v>
      </c>
      <c r="R59" s="40">
        <v>37</v>
      </c>
      <c r="S59" s="41">
        <v>75</v>
      </c>
      <c r="T59" s="40">
        <v>11</v>
      </c>
      <c r="U59" s="40">
        <v>18</v>
      </c>
      <c r="V59" s="41">
        <v>29</v>
      </c>
      <c r="W59" s="10"/>
      <c r="X59" s="40">
        <v>37</v>
      </c>
      <c r="Y59" s="40">
        <v>38</v>
      </c>
      <c r="Z59" s="41">
        <v>75</v>
      </c>
      <c r="AA59" s="40">
        <v>14</v>
      </c>
      <c r="AB59" s="40">
        <v>18</v>
      </c>
      <c r="AC59" s="78">
        <v>32</v>
      </c>
      <c r="AD59" s="10"/>
      <c r="AE59" s="40">
        <v>34</v>
      </c>
      <c r="AF59" s="40">
        <v>34</v>
      </c>
      <c r="AG59" s="41">
        <v>68</v>
      </c>
      <c r="AH59" s="40">
        <v>10</v>
      </c>
      <c r="AI59" s="40">
        <v>18</v>
      </c>
      <c r="AJ59" s="78">
        <v>28</v>
      </c>
      <c r="AK59" s="10"/>
      <c r="AL59" s="40">
        <v>36</v>
      </c>
      <c r="AM59" s="40">
        <v>35</v>
      </c>
      <c r="AN59" s="41">
        <v>71</v>
      </c>
      <c r="AO59" s="40">
        <v>13</v>
      </c>
      <c r="AP59" s="40">
        <v>14</v>
      </c>
      <c r="AQ59" s="78">
        <v>27</v>
      </c>
      <c r="AR59" s="10"/>
      <c r="AS59" s="40">
        <v>37</v>
      </c>
      <c r="AT59" s="40">
        <v>35</v>
      </c>
      <c r="AU59" s="41">
        <v>72</v>
      </c>
      <c r="AV59" s="40">
        <v>11</v>
      </c>
      <c r="AW59" s="40">
        <v>15</v>
      </c>
      <c r="AX59" s="78">
        <v>26</v>
      </c>
      <c r="AY59" s="10"/>
      <c r="AZ59" s="40">
        <v>38</v>
      </c>
      <c r="BA59" s="40">
        <v>32</v>
      </c>
      <c r="BB59" s="41">
        <v>70</v>
      </c>
      <c r="BC59" s="40">
        <v>14</v>
      </c>
      <c r="BD59" s="40">
        <v>15</v>
      </c>
      <c r="BE59" s="78">
        <v>29</v>
      </c>
      <c r="BF59" s="10"/>
      <c r="BG59" s="40">
        <v>45</v>
      </c>
      <c r="BH59" s="40">
        <v>37</v>
      </c>
      <c r="BI59" s="41">
        <v>82</v>
      </c>
      <c r="BJ59" s="40">
        <v>19</v>
      </c>
      <c r="BK59" s="40">
        <v>19</v>
      </c>
      <c r="BL59" s="78">
        <v>38</v>
      </c>
      <c r="BM59" s="10"/>
      <c r="BN59" s="40">
        <v>43</v>
      </c>
      <c r="BO59" s="40">
        <v>35</v>
      </c>
      <c r="BP59" s="41">
        <v>78</v>
      </c>
      <c r="BQ59" s="40">
        <v>14</v>
      </c>
      <c r="BR59" s="40">
        <v>17</v>
      </c>
      <c r="BS59" s="78">
        <v>31</v>
      </c>
      <c r="BT59" s="10"/>
      <c r="BU59" s="40">
        <v>43</v>
      </c>
      <c r="BV59" s="40">
        <v>36</v>
      </c>
      <c r="BW59" s="41">
        <v>79</v>
      </c>
      <c r="BX59" s="40">
        <v>10</v>
      </c>
      <c r="BY59" s="40">
        <v>18</v>
      </c>
      <c r="BZ59" s="78">
        <v>28</v>
      </c>
      <c r="CA59" s="10"/>
      <c r="CB59" s="40">
        <v>40</v>
      </c>
      <c r="CC59" s="40">
        <v>36</v>
      </c>
      <c r="CD59" s="41">
        <v>76</v>
      </c>
      <c r="CE59" s="40">
        <v>11</v>
      </c>
      <c r="CF59" s="40">
        <v>17</v>
      </c>
      <c r="CG59" s="78">
        <v>28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1</v>
      </c>
      <c r="D61" s="40">
        <v>1</v>
      </c>
      <c r="E61" s="41">
        <v>2</v>
      </c>
      <c r="F61" s="40">
        <v>0</v>
      </c>
      <c r="G61" s="40">
        <v>0</v>
      </c>
      <c r="H61" s="41">
        <v>0</v>
      </c>
      <c r="J61" s="40">
        <v>0</v>
      </c>
      <c r="K61" s="40">
        <v>1</v>
      </c>
      <c r="L61" s="41">
        <v>1</v>
      </c>
      <c r="M61" s="40">
        <v>0</v>
      </c>
      <c r="N61" s="40">
        <v>0</v>
      </c>
      <c r="O61" s="41">
        <v>0</v>
      </c>
      <c r="Q61" s="40">
        <v>0</v>
      </c>
      <c r="R61" s="40">
        <v>1</v>
      </c>
      <c r="S61" s="41">
        <v>1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1</v>
      </c>
      <c r="Z61" s="41">
        <v>1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1</v>
      </c>
      <c r="AG61" s="41">
        <v>1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1</v>
      </c>
      <c r="AN61" s="41">
        <v>1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1</v>
      </c>
      <c r="AU61" s="41">
        <v>1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1</v>
      </c>
      <c r="BB61" s="41">
        <v>1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1</v>
      </c>
      <c r="BI61" s="41">
        <v>1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2</v>
      </c>
      <c r="BP61" s="41">
        <v>2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2</v>
      </c>
      <c r="BW61" s="41">
        <v>2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2</v>
      </c>
      <c r="CD61" s="41">
        <v>2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188</v>
      </c>
      <c r="D62" s="40">
        <v>162</v>
      </c>
      <c r="E62" s="41">
        <v>350</v>
      </c>
      <c r="F62" s="40">
        <v>76</v>
      </c>
      <c r="G62" s="40">
        <v>60</v>
      </c>
      <c r="H62" s="41">
        <v>136</v>
      </c>
      <c r="J62" s="40">
        <v>190</v>
      </c>
      <c r="K62" s="40">
        <v>155</v>
      </c>
      <c r="L62" s="41">
        <v>345</v>
      </c>
      <c r="M62" s="40">
        <v>77</v>
      </c>
      <c r="N62" s="40">
        <v>55</v>
      </c>
      <c r="O62" s="41">
        <v>132</v>
      </c>
      <c r="Q62" s="40">
        <v>191</v>
      </c>
      <c r="R62" s="40">
        <v>156</v>
      </c>
      <c r="S62" s="41">
        <v>347</v>
      </c>
      <c r="T62" s="40">
        <v>75</v>
      </c>
      <c r="U62" s="40">
        <v>51</v>
      </c>
      <c r="V62" s="41">
        <v>126</v>
      </c>
      <c r="W62" s="10"/>
      <c r="X62" s="40">
        <v>192</v>
      </c>
      <c r="Y62" s="40">
        <v>149</v>
      </c>
      <c r="Z62" s="41">
        <v>341</v>
      </c>
      <c r="AA62" s="40">
        <v>78</v>
      </c>
      <c r="AB62" s="40">
        <v>45</v>
      </c>
      <c r="AC62" s="78">
        <v>123</v>
      </c>
      <c r="AD62" s="10"/>
      <c r="AE62" s="40">
        <v>185</v>
      </c>
      <c r="AF62" s="40">
        <v>154</v>
      </c>
      <c r="AG62" s="41">
        <v>339</v>
      </c>
      <c r="AH62" s="40">
        <v>75</v>
      </c>
      <c r="AI62" s="40">
        <v>42</v>
      </c>
      <c r="AJ62" s="78">
        <v>117</v>
      </c>
      <c r="AK62" s="10"/>
      <c r="AL62" s="40">
        <v>173</v>
      </c>
      <c r="AM62" s="40">
        <v>146</v>
      </c>
      <c r="AN62" s="41">
        <v>319</v>
      </c>
      <c r="AO62" s="40">
        <v>69</v>
      </c>
      <c r="AP62" s="40">
        <v>42</v>
      </c>
      <c r="AQ62" s="78">
        <v>111</v>
      </c>
      <c r="AR62" s="10"/>
      <c r="AS62" s="40">
        <v>181</v>
      </c>
      <c r="AT62" s="40">
        <v>147</v>
      </c>
      <c r="AU62" s="41">
        <v>328</v>
      </c>
      <c r="AV62" s="40">
        <v>65</v>
      </c>
      <c r="AW62" s="40">
        <v>45</v>
      </c>
      <c r="AX62" s="78">
        <v>110</v>
      </c>
      <c r="AY62" s="10"/>
      <c r="AZ62" s="40">
        <v>175</v>
      </c>
      <c r="BA62" s="40">
        <v>146</v>
      </c>
      <c r="BB62" s="41">
        <v>321</v>
      </c>
      <c r="BC62" s="40">
        <v>61</v>
      </c>
      <c r="BD62" s="40">
        <v>45</v>
      </c>
      <c r="BE62" s="78">
        <v>106</v>
      </c>
      <c r="BF62" s="10"/>
      <c r="BG62" s="40">
        <v>175</v>
      </c>
      <c r="BH62" s="40">
        <v>156</v>
      </c>
      <c r="BI62" s="41">
        <v>331</v>
      </c>
      <c r="BJ62" s="40">
        <v>65</v>
      </c>
      <c r="BK62" s="40">
        <v>44</v>
      </c>
      <c r="BL62" s="78">
        <v>109</v>
      </c>
      <c r="BM62" s="10"/>
      <c r="BN62" s="40">
        <v>179</v>
      </c>
      <c r="BO62" s="40">
        <v>160</v>
      </c>
      <c r="BP62" s="41">
        <v>339</v>
      </c>
      <c r="BQ62" s="40">
        <v>61</v>
      </c>
      <c r="BR62" s="40">
        <v>50</v>
      </c>
      <c r="BS62" s="78">
        <v>111</v>
      </c>
      <c r="BT62" s="10"/>
      <c r="BU62" s="40">
        <v>173</v>
      </c>
      <c r="BV62" s="40">
        <v>158</v>
      </c>
      <c r="BW62" s="41">
        <v>331</v>
      </c>
      <c r="BX62" s="40">
        <v>69</v>
      </c>
      <c r="BY62" s="40">
        <v>48</v>
      </c>
      <c r="BZ62" s="78">
        <v>117</v>
      </c>
      <c r="CA62" s="10"/>
      <c r="CB62" s="40">
        <v>168</v>
      </c>
      <c r="CC62" s="40">
        <v>163</v>
      </c>
      <c r="CD62" s="41">
        <v>331</v>
      </c>
      <c r="CE62" s="40">
        <v>68</v>
      </c>
      <c r="CF62" s="40">
        <v>53</v>
      </c>
      <c r="CG62" s="78">
        <v>121</v>
      </c>
      <c r="CH62" s="10"/>
    </row>
    <row r="63" spans="1:86" ht="15" x14ac:dyDescent="0.25">
      <c r="A63" s="97"/>
      <c r="B63" s="24" t="s">
        <v>115</v>
      </c>
      <c r="C63" s="43">
        <v>1097</v>
      </c>
      <c r="D63" s="43">
        <v>1798</v>
      </c>
      <c r="E63" s="68">
        <v>2895</v>
      </c>
      <c r="F63" s="43">
        <v>526</v>
      </c>
      <c r="G63" s="43">
        <v>753</v>
      </c>
      <c r="H63" s="68">
        <v>1279</v>
      </c>
      <c r="I63" s="72"/>
      <c r="J63" s="43">
        <v>1124</v>
      </c>
      <c r="K63" s="43">
        <v>1847</v>
      </c>
      <c r="L63" s="68">
        <v>2971</v>
      </c>
      <c r="M63" s="43">
        <v>519</v>
      </c>
      <c r="N63" s="43">
        <v>774</v>
      </c>
      <c r="O63" s="68">
        <v>1293</v>
      </c>
      <c r="Q63" s="43">
        <v>1159</v>
      </c>
      <c r="R63" s="43">
        <v>1866</v>
      </c>
      <c r="S63" s="68">
        <v>3025</v>
      </c>
      <c r="T63" s="43">
        <v>533</v>
      </c>
      <c r="U63" s="43">
        <v>791</v>
      </c>
      <c r="V63" s="68">
        <v>1324</v>
      </c>
      <c r="W63" s="72"/>
      <c r="X63" s="43">
        <v>1177</v>
      </c>
      <c r="Y63" s="43">
        <v>1882</v>
      </c>
      <c r="Z63" s="68">
        <v>3059</v>
      </c>
      <c r="AA63" s="43">
        <v>558</v>
      </c>
      <c r="AB63" s="43">
        <v>773</v>
      </c>
      <c r="AC63" s="83">
        <v>1331</v>
      </c>
      <c r="AD63" s="72"/>
      <c r="AE63" s="43">
        <v>1180</v>
      </c>
      <c r="AF63" s="43">
        <v>1883</v>
      </c>
      <c r="AG63" s="68">
        <v>3063</v>
      </c>
      <c r="AH63" s="43">
        <v>536</v>
      </c>
      <c r="AI63" s="43">
        <v>761</v>
      </c>
      <c r="AJ63" s="83">
        <v>1297</v>
      </c>
      <c r="AK63" s="72"/>
      <c r="AL63" s="43">
        <v>1178</v>
      </c>
      <c r="AM63" s="43">
        <v>1909</v>
      </c>
      <c r="AN63" s="68">
        <v>3087</v>
      </c>
      <c r="AO63" s="43">
        <v>514</v>
      </c>
      <c r="AP63" s="43">
        <v>744</v>
      </c>
      <c r="AQ63" s="83">
        <v>1258</v>
      </c>
      <c r="AR63" s="72"/>
      <c r="AS63" s="43">
        <v>1189</v>
      </c>
      <c r="AT63" s="43">
        <v>1916</v>
      </c>
      <c r="AU63" s="68">
        <v>3105</v>
      </c>
      <c r="AV63" s="43">
        <v>498</v>
      </c>
      <c r="AW63" s="43">
        <v>729</v>
      </c>
      <c r="AX63" s="83">
        <v>1227</v>
      </c>
      <c r="AY63" s="72"/>
      <c r="AZ63" s="43">
        <v>1150</v>
      </c>
      <c r="BA63" s="43">
        <v>1899</v>
      </c>
      <c r="BB63" s="68">
        <v>3049</v>
      </c>
      <c r="BC63" s="43">
        <v>502</v>
      </c>
      <c r="BD63" s="43">
        <v>746</v>
      </c>
      <c r="BE63" s="83">
        <v>1248</v>
      </c>
      <c r="BF63" s="72"/>
      <c r="BG63" s="43">
        <v>1154</v>
      </c>
      <c r="BH63" s="43">
        <v>1924</v>
      </c>
      <c r="BI63" s="68">
        <v>3078</v>
      </c>
      <c r="BJ63" s="43">
        <v>505</v>
      </c>
      <c r="BK63" s="43">
        <v>768</v>
      </c>
      <c r="BL63" s="83">
        <v>1273</v>
      </c>
      <c r="BM63" s="72"/>
      <c r="BN63" s="43">
        <v>1143</v>
      </c>
      <c r="BO63" s="43">
        <v>1919</v>
      </c>
      <c r="BP63" s="68">
        <v>3062</v>
      </c>
      <c r="BQ63" s="43">
        <v>495</v>
      </c>
      <c r="BR63" s="43">
        <v>753</v>
      </c>
      <c r="BS63" s="83">
        <v>1248</v>
      </c>
      <c r="BT63" s="72"/>
      <c r="BU63" s="43">
        <v>1141</v>
      </c>
      <c r="BV63" s="43">
        <v>1924</v>
      </c>
      <c r="BW63" s="68">
        <v>3065</v>
      </c>
      <c r="BX63" s="43">
        <v>497</v>
      </c>
      <c r="BY63" s="43">
        <v>737</v>
      </c>
      <c r="BZ63" s="83">
        <v>1234</v>
      </c>
      <c r="CA63" s="72"/>
      <c r="CB63" s="43">
        <v>1155</v>
      </c>
      <c r="CC63" s="43">
        <v>1922</v>
      </c>
      <c r="CD63" s="68">
        <v>3077</v>
      </c>
      <c r="CE63" s="43">
        <v>508</v>
      </c>
      <c r="CF63" s="43">
        <v>717</v>
      </c>
      <c r="CG63" s="83">
        <v>1225</v>
      </c>
      <c r="CH63" s="72"/>
    </row>
    <row r="64" spans="1:86" s="14" customFormat="1" ht="15.75" x14ac:dyDescent="0.25">
      <c r="A64" s="26"/>
      <c r="B64" s="27" t="s">
        <v>116</v>
      </c>
      <c r="C64" s="69">
        <v>8556</v>
      </c>
      <c r="D64" s="69">
        <v>11144</v>
      </c>
      <c r="E64" s="69">
        <v>19700</v>
      </c>
      <c r="F64" s="69">
        <v>4143</v>
      </c>
      <c r="G64" s="69">
        <v>4995</v>
      </c>
      <c r="H64" s="69">
        <v>9138</v>
      </c>
      <c r="I64" s="72"/>
      <c r="J64" s="69">
        <v>8797</v>
      </c>
      <c r="K64" s="69">
        <v>11345</v>
      </c>
      <c r="L64" s="69">
        <v>20142</v>
      </c>
      <c r="M64" s="69">
        <v>4175</v>
      </c>
      <c r="N64" s="69">
        <v>5041</v>
      </c>
      <c r="O64" s="69">
        <v>9216</v>
      </c>
      <c r="Q64" s="69">
        <v>8850</v>
      </c>
      <c r="R64" s="69">
        <v>11369</v>
      </c>
      <c r="S64" s="69">
        <v>20219</v>
      </c>
      <c r="T64" s="69">
        <v>4118</v>
      </c>
      <c r="U64" s="69">
        <v>4983</v>
      </c>
      <c r="V64" s="69">
        <v>9101</v>
      </c>
      <c r="W64" s="72"/>
      <c r="X64" s="69">
        <v>8832</v>
      </c>
      <c r="Y64" s="69">
        <v>11365</v>
      </c>
      <c r="Z64" s="69">
        <v>20197</v>
      </c>
      <c r="AA64" s="69">
        <v>4040</v>
      </c>
      <c r="AB64" s="69">
        <v>4877</v>
      </c>
      <c r="AC64" s="84">
        <v>8917</v>
      </c>
      <c r="AD64" s="72"/>
      <c r="AE64" s="69">
        <v>8736</v>
      </c>
      <c r="AF64" s="69">
        <v>11261</v>
      </c>
      <c r="AG64" s="69">
        <v>19997</v>
      </c>
      <c r="AH64" s="69">
        <v>3908</v>
      </c>
      <c r="AI64" s="69">
        <v>4800</v>
      </c>
      <c r="AJ64" s="84">
        <v>8708</v>
      </c>
      <c r="AK64" s="72"/>
      <c r="AL64" s="69">
        <v>8634</v>
      </c>
      <c r="AM64" s="69">
        <v>11327</v>
      </c>
      <c r="AN64" s="69">
        <v>19961</v>
      </c>
      <c r="AO64" s="69">
        <v>3716</v>
      </c>
      <c r="AP64" s="69">
        <v>4632</v>
      </c>
      <c r="AQ64" s="85">
        <v>8348</v>
      </c>
      <c r="AR64" s="72"/>
      <c r="AS64" s="69">
        <v>8702</v>
      </c>
      <c r="AT64" s="69">
        <v>11571</v>
      </c>
      <c r="AU64" s="69">
        <v>20273</v>
      </c>
      <c r="AV64" s="69">
        <v>3676</v>
      </c>
      <c r="AW64" s="69">
        <v>4659</v>
      </c>
      <c r="AX64" s="85">
        <v>8335</v>
      </c>
      <c r="AY64" s="72"/>
      <c r="AZ64" s="69">
        <v>8600</v>
      </c>
      <c r="BA64" s="69">
        <v>11442</v>
      </c>
      <c r="BB64" s="69">
        <v>20042</v>
      </c>
      <c r="BC64" s="69">
        <v>3788</v>
      </c>
      <c r="BD64" s="69">
        <v>4714</v>
      </c>
      <c r="BE64" s="85">
        <v>8502</v>
      </c>
      <c r="BF64" s="72"/>
      <c r="BG64" s="69">
        <v>8641</v>
      </c>
      <c r="BH64" s="69">
        <v>11588</v>
      </c>
      <c r="BI64" s="69">
        <v>20229</v>
      </c>
      <c r="BJ64" s="69">
        <v>3775</v>
      </c>
      <c r="BK64" s="69">
        <v>4767</v>
      </c>
      <c r="BL64" s="85">
        <v>8542</v>
      </c>
      <c r="BM64" s="72"/>
      <c r="BN64" s="69">
        <v>8626</v>
      </c>
      <c r="BO64" s="69">
        <v>11607</v>
      </c>
      <c r="BP64" s="69">
        <v>20233</v>
      </c>
      <c r="BQ64" s="69">
        <v>3762</v>
      </c>
      <c r="BR64" s="69">
        <v>4738</v>
      </c>
      <c r="BS64" s="85">
        <v>8500</v>
      </c>
      <c r="BT64" s="72"/>
      <c r="BU64" s="69">
        <v>8616</v>
      </c>
      <c r="BV64" s="69">
        <v>11609</v>
      </c>
      <c r="BW64" s="69">
        <v>20225</v>
      </c>
      <c r="BX64" s="69">
        <v>3777</v>
      </c>
      <c r="BY64" s="69">
        <v>4667</v>
      </c>
      <c r="BZ64" s="85">
        <v>8444</v>
      </c>
      <c r="CA64" s="72"/>
      <c r="CB64" s="69">
        <v>8571</v>
      </c>
      <c r="CC64" s="69">
        <v>11496</v>
      </c>
      <c r="CD64" s="69">
        <v>20067</v>
      </c>
      <c r="CE64" s="69">
        <v>3779</v>
      </c>
      <c r="CF64" s="69">
        <v>4544</v>
      </c>
      <c r="CG64" s="85">
        <v>8323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413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3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56</v>
      </c>
      <c r="D5" s="40">
        <v>45</v>
      </c>
      <c r="E5" s="41">
        <v>101</v>
      </c>
      <c r="F5" s="40">
        <v>33</v>
      </c>
      <c r="G5" s="40">
        <v>20</v>
      </c>
      <c r="H5" s="41">
        <v>53</v>
      </c>
      <c r="I5" s="72"/>
      <c r="J5" s="39">
        <v>54</v>
      </c>
      <c r="K5" s="40">
        <v>44</v>
      </c>
      <c r="L5" s="41">
        <v>98</v>
      </c>
      <c r="M5" s="40">
        <v>33</v>
      </c>
      <c r="N5" s="40">
        <v>17</v>
      </c>
      <c r="O5" s="41">
        <v>50</v>
      </c>
      <c r="Q5" s="39">
        <v>69</v>
      </c>
      <c r="R5" s="40">
        <v>40</v>
      </c>
      <c r="S5" s="41">
        <v>109</v>
      </c>
      <c r="T5" s="40">
        <v>32</v>
      </c>
      <c r="U5" s="40">
        <v>15</v>
      </c>
      <c r="V5" s="41">
        <v>47</v>
      </c>
      <c r="W5" s="72"/>
      <c r="X5" s="39">
        <v>58</v>
      </c>
      <c r="Y5" s="40">
        <v>39</v>
      </c>
      <c r="Z5" s="41">
        <v>97</v>
      </c>
      <c r="AA5" s="40">
        <v>33</v>
      </c>
      <c r="AB5" s="40">
        <v>19</v>
      </c>
      <c r="AC5" s="77">
        <v>52</v>
      </c>
      <c r="AD5" s="72"/>
      <c r="AE5" s="39">
        <v>80</v>
      </c>
      <c r="AF5" s="40">
        <v>45</v>
      </c>
      <c r="AG5" s="41">
        <v>125</v>
      </c>
      <c r="AH5" s="40">
        <v>54</v>
      </c>
      <c r="AI5" s="40">
        <v>21</v>
      </c>
      <c r="AJ5" s="77">
        <v>75</v>
      </c>
      <c r="AK5" s="72"/>
      <c r="AL5" s="39">
        <v>88</v>
      </c>
      <c r="AM5" s="40">
        <v>48</v>
      </c>
      <c r="AN5" s="41">
        <v>136</v>
      </c>
      <c r="AO5" s="40">
        <v>34</v>
      </c>
      <c r="AP5" s="40">
        <v>23</v>
      </c>
      <c r="AQ5" s="78">
        <v>57</v>
      </c>
      <c r="AR5" s="72"/>
      <c r="AS5" s="39">
        <v>96</v>
      </c>
      <c r="AT5" s="40">
        <v>50</v>
      </c>
      <c r="AU5" s="41">
        <v>146</v>
      </c>
      <c r="AV5" s="40">
        <v>37</v>
      </c>
      <c r="AW5" s="40">
        <v>21</v>
      </c>
      <c r="AX5" s="78">
        <v>58</v>
      </c>
      <c r="AY5" s="72"/>
      <c r="AZ5" s="39">
        <v>84</v>
      </c>
      <c r="BA5" s="40">
        <v>45</v>
      </c>
      <c r="BB5" s="41">
        <v>129</v>
      </c>
      <c r="BC5" s="40">
        <v>38</v>
      </c>
      <c r="BD5" s="40">
        <v>24</v>
      </c>
      <c r="BE5" s="78">
        <v>62</v>
      </c>
      <c r="BF5" s="72"/>
      <c r="BG5" s="39">
        <v>63</v>
      </c>
      <c r="BH5" s="40">
        <v>51</v>
      </c>
      <c r="BI5" s="41">
        <v>114</v>
      </c>
      <c r="BJ5" s="40">
        <v>32</v>
      </c>
      <c r="BK5" s="40">
        <v>28</v>
      </c>
      <c r="BL5" s="78">
        <v>60</v>
      </c>
      <c r="BM5" s="72"/>
      <c r="BN5" s="39">
        <v>57</v>
      </c>
      <c r="BO5" s="40">
        <v>48</v>
      </c>
      <c r="BP5" s="41">
        <v>105</v>
      </c>
      <c r="BQ5" s="40">
        <v>26</v>
      </c>
      <c r="BR5" s="40">
        <v>26</v>
      </c>
      <c r="BS5" s="78">
        <v>52</v>
      </c>
      <c r="BT5" s="72"/>
      <c r="BU5" s="39">
        <v>54</v>
      </c>
      <c r="BV5" s="40">
        <v>47</v>
      </c>
      <c r="BW5" s="41">
        <v>101</v>
      </c>
      <c r="BX5" s="40">
        <v>24</v>
      </c>
      <c r="BY5" s="40">
        <v>24</v>
      </c>
      <c r="BZ5" s="78">
        <v>48</v>
      </c>
      <c r="CA5" s="72"/>
      <c r="CB5" s="39">
        <v>54</v>
      </c>
      <c r="CC5" s="40">
        <v>42</v>
      </c>
      <c r="CD5" s="41">
        <v>96</v>
      </c>
      <c r="CE5" s="40">
        <v>24</v>
      </c>
      <c r="CF5" s="40">
        <v>24</v>
      </c>
      <c r="CG5" s="78">
        <v>48</v>
      </c>
      <c r="CH5" s="72"/>
    </row>
    <row r="6" spans="1:86" s="14" customFormat="1" ht="15" customHeight="1" x14ac:dyDescent="0.25">
      <c r="A6" s="106"/>
      <c r="B6" s="16" t="s">
        <v>53</v>
      </c>
      <c r="C6" s="39">
        <v>243</v>
      </c>
      <c r="D6" s="40">
        <v>259</v>
      </c>
      <c r="E6" s="41">
        <v>502</v>
      </c>
      <c r="F6" s="40">
        <v>85</v>
      </c>
      <c r="G6" s="40">
        <v>98</v>
      </c>
      <c r="H6" s="41">
        <v>183</v>
      </c>
      <c r="I6" s="72"/>
      <c r="J6" s="39">
        <v>248</v>
      </c>
      <c r="K6" s="40">
        <v>256</v>
      </c>
      <c r="L6" s="41">
        <v>504</v>
      </c>
      <c r="M6" s="40">
        <v>79</v>
      </c>
      <c r="N6" s="40">
        <v>98</v>
      </c>
      <c r="O6" s="41">
        <v>177</v>
      </c>
      <c r="Q6" s="39">
        <v>248</v>
      </c>
      <c r="R6" s="40">
        <v>248</v>
      </c>
      <c r="S6" s="41">
        <v>496</v>
      </c>
      <c r="T6" s="40">
        <v>73</v>
      </c>
      <c r="U6" s="40">
        <v>91</v>
      </c>
      <c r="V6" s="41">
        <v>164</v>
      </c>
      <c r="W6" s="72"/>
      <c r="X6" s="39">
        <v>227</v>
      </c>
      <c r="Y6" s="40">
        <v>239</v>
      </c>
      <c r="Z6" s="41">
        <v>466</v>
      </c>
      <c r="AA6" s="40">
        <v>65</v>
      </c>
      <c r="AB6" s="40">
        <v>71</v>
      </c>
      <c r="AC6" s="78">
        <v>136</v>
      </c>
      <c r="AD6" s="72"/>
      <c r="AE6" s="39">
        <v>247</v>
      </c>
      <c r="AF6" s="40">
        <v>233</v>
      </c>
      <c r="AG6" s="41">
        <v>480</v>
      </c>
      <c r="AH6" s="40">
        <v>83</v>
      </c>
      <c r="AI6" s="40">
        <v>73</v>
      </c>
      <c r="AJ6" s="78">
        <v>156</v>
      </c>
      <c r="AK6" s="72"/>
      <c r="AL6" s="39">
        <v>268</v>
      </c>
      <c r="AM6" s="40">
        <v>248</v>
      </c>
      <c r="AN6" s="41">
        <v>516</v>
      </c>
      <c r="AO6" s="40">
        <v>60</v>
      </c>
      <c r="AP6" s="40">
        <v>70</v>
      </c>
      <c r="AQ6" s="78">
        <v>130</v>
      </c>
      <c r="AR6" s="72"/>
      <c r="AS6" s="39">
        <v>273</v>
      </c>
      <c r="AT6" s="40">
        <v>259</v>
      </c>
      <c r="AU6" s="41">
        <v>532</v>
      </c>
      <c r="AV6" s="40">
        <v>67</v>
      </c>
      <c r="AW6" s="40">
        <v>76</v>
      </c>
      <c r="AX6" s="78">
        <v>143</v>
      </c>
      <c r="AY6" s="72"/>
      <c r="AZ6" s="39">
        <v>252</v>
      </c>
      <c r="BA6" s="40">
        <v>246</v>
      </c>
      <c r="BB6" s="41">
        <v>498</v>
      </c>
      <c r="BC6" s="40">
        <v>60</v>
      </c>
      <c r="BD6" s="40">
        <v>83</v>
      </c>
      <c r="BE6" s="78">
        <v>143</v>
      </c>
      <c r="BF6" s="72"/>
      <c r="BG6" s="39">
        <v>234</v>
      </c>
      <c r="BH6" s="40">
        <v>251</v>
      </c>
      <c r="BI6" s="41">
        <v>485</v>
      </c>
      <c r="BJ6" s="40">
        <v>60</v>
      </c>
      <c r="BK6" s="40">
        <v>76</v>
      </c>
      <c r="BL6" s="78">
        <v>136</v>
      </c>
      <c r="BM6" s="72"/>
      <c r="BN6" s="39">
        <v>246</v>
      </c>
      <c r="BO6" s="40">
        <v>252</v>
      </c>
      <c r="BP6" s="41">
        <v>498</v>
      </c>
      <c r="BQ6" s="40">
        <v>77</v>
      </c>
      <c r="BR6" s="40">
        <v>78</v>
      </c>
      <c r="BS6" s="78">
        <v>155</v>
      </c>
      <c r="BT6" s="72"/>
      <c r="BU6" s="39">
        <v>242</v>
      </c>
      <c r="BV6" s="40">
        <v>249</v>
      </c>
      <c r="BW6" s="41">
        <v>491</v>
      </c>
      <c r="BX6" s="40">
        <v>69</v>
      </c>
      <c r="BY6" s="40">
        <v>72</v>
      </c>
      <c r="BZ6" s="78">
        <v>141</v>
      </c>
      <c r="CA6" s="72"/>
      <c r="CB6" s="39">
        <v>236</v>
      </c>
      <c r="CC6" s="40">
        <v>233</v>
      </c>
      <c r="CD6" s="41">
        <v>469</v>
      </c>
      <c r="CE6" s="40">
        <v>67</v>
      </c>
      <c r="CF6" s="40">
        <v>64</v>
      </c>
      <c r="CG6" s="78">
        <v>131</v>
      </c>
      <c r="CH6" s="72"/>
    </row>
    <row r="7" spans="1:86" s="14" customFormat="1" ht="15" customHeight="1" x14ac:dyDescent="0.25">
      <c r="A7" s="106"/>
      <c r="B7" s="16" t="s">
        <v>54</v>
      </c>
      <c r="C7" s="39">
        <v>328</v>
      </c>
      <c r="D7" s="40">
        <v>443</v>
      </c>
      <c r="E7" s="41">
        <v>771</v>
      </c>
      <c r="F7" s="40">
        <v>136</v>
      </c>
      <c r="G7" s="40">
        <v>179</v>
      </c>
      <c r="H7" s="41">
        <v>315</v>
      </c>
      <c r="I7" s="72"/>
      <c r="J7" s="39">
        <v>329</v>
      </c>
      <c r="K7" s="40">
        <v>454</v>
      </c>
      <c r="L7" s="41">
        <v>783</v>
      </c>
      <c r="M7" s="40">
        <v>131</v>
      </c>
      <c r="N7" s="40">
        <v>182</v>
      </c>
      <c r="O7" s="41">
        <v>313</v>
      </c>
      <c r="Q7" s="39">
        <v>339</v>
      </c>
      <c r="R7" s="40">
        <v>454</v>
      </c>
      <c r="S7" s="41">
        <v>793</v>
      </c>
      <c r="T7" s="40">
        <v>134</v>
      </c>
      <c r="U7" s="40">
        <v>177</v>
      </c>
      <c r="V7" s="41">
        <v>311</v>
      </c>
      <c r="W7" s="72"/>
      <c r="X7" s="39">
        <v>350</v>
      </c>
      <c r="Y7" s="40">
        <v>449</v>
      </c>
      <c r="Z7" s="41">
        <v>799</v>
      </c>
      <c r="AA7" s="40">
        <v>133</v>
      </c>
      <c r="AB7" s="40">
        <v>173</v>
      </c>
      <c r="AC7" s="78">
        <v>306</v>
      </c>
      <c r="AD7" s="72"/>
      <c r="AE7" s="39">
        <v>346</v>
      </c>
      <c r="AF7" s="40">
        <v>448</v>
      </c>
      <c r="AG7" s="41">
        <v>794</v>
      </c>
      <c r="AH7" s="40">
        <v>120</v>
      </c>
      <c r="AI7" s="40">
        <v>160</v>
      </c>
      <c r="AJ7" s="78">
        <v>280</v>
      </c>
      <c r="AK7" s="72"/>
      <c r="AL7" s="39">
        <v>335</v>
      </c>
      <c r="AM7" s="40">
        <v>437</v>
      </c>
      <c r="AN7" s="41">
        <v>772</v>
      </c>
      <c r="AO7" s="40">
        <v>115</v>
      </c>
      <c r="AP7" s="40">
        <v>150</v>
      </c>
      <c r="AQ7" s="78">
        <v>265</v>
      </c>
      <c r="AR7" s="72"/>
      <c r="AS7" s="39">
        <v>348</v>
      </c>
      <c r="AT7" s="40">
        <v>447</v>
      </c>
      <c r="AU7" s="41">
        <v>795</v>
      </c>
      <c r="AV7" s="40">
        <v>110</v>
      </c>
      <c r="AW7" s="40">
        <v>163</v>
      </c>
      <c r="AX7" s="78">
        <v>273</v>
      </c>
      <c r="AY7" s="72"/>
      <c r="AZ7" s="39">
        <v>319</v>
      </c>
      <c r="BA7" s="40">
        <v>446</v>
      </c>
      <c r="BB7" s="41">
        <v>765</v>
      </c>
      <c r="BC7" s="40">
        <v>121</v>
      </c>
      <c r="BD7" s="40">
        <v>190</v>
      </c>
      <c r="BE7" s="78">
        <v>311</v>
      </c>
      <c r="BF7" s="72"/>
      <c r="BG7" s="39">
        <v>317</v>
      </c>
      <c r="BH7" s="40">
        <v>460</v>
      </c>
      <c r="BI7" s="41">
        <v>777</v>
      </c>
      <c r="BJ7" s="40">
        <v>125</v>
      </c>
      <c r="BK7" s="40">
        <v>175</v>
      </c>
      <c r="BL7" s="78">
        <v>300</v>
      </c>
      <c r="BM7" s="72"/>
      <c r="BN7" s="39">
        <v>309</v>
      </c>
      <c r="BO7" s="40">
        <v>455</v>
      </c>
      <c r="BP7" s="41">
        <v>764</v>
      </c>
      <c r="BQ7" s="40">
        <v>120</v>
      </c>
      <c r="BR7" s="40">
        <v>159</v>
      </c>
      <c r="BS7" s="78">
        <v>279</v>
      </c>
      <c r="BT7" s="72"/>
      <c r="BU7" s="39">
        <v>311</v>
      </c>
      <c r="BV7" s="40">
        <v>446</v>
      </c>
      <c r="BW7" s="41">
        <v>757</v>
      </c>
      <c r="BX7" s="40">
        <v>107</v>
      </c>
      <c r="BY7" s="40">
        <v>148</v>
      </c>
      <c r="BZ7" s="78">
        <v>255</v>
      </c>
      <c r="CA7" s="72"/>
      <c r="CB7" s="39">
        <v>326</v>
      </c>
      <c r="CC7" s="40">
        <v>455</v>
      </c>
      <c r="CD7" s="41">
        <v>781</v>
      </c>
      <c r="CE7" s="40">
        <v>130</v>
      </c>
      <c r="CF7" s="40">
        <v>151</v>
      </c>
      <c r="CG7" s="78">
        <v>281</v>
      </c>
      <c r="CH7" s="72"/>
    </row>
    <row r="8" spans="1:86" s="14" customFormat="1" ht="15" customHeight="1" x14ac:dyDescent="0.25">
      <c r="A8" s="106"/>
      <c r="B8" s="16" t="s">
        <v>55</v>
      </c>
      <c r="C8" s="39">
        <v>346</v>
      </c>
      <c r="D8" s="40">
        <v>561</v>
      </c>
      <c r="E8" s="41">
        <v>907</v>
      </c>
      <c r="F8" s="40">
        <v>155</v>
      </c>
      <c r="G8" s="40">
        <v>238</v>
      </c>
      <c r="H8" s="41">
        <v>393</v>
      </c>
      <c r="I8" s="72"/>
      <c r="J8" s="39">
        <v>354</v>
      </c>
      <c r="K8" s="40">
        <v>549</v>
      </c>
      <c r="L8" s="41">
        <v>903</v>
      </c>
      <c r="M8" s="40">
        <v>155</v>
      </c>
      <c r="N8" s="40">
        <v>232</v>
      </c>
      <c r="O8" s="41">
        <v>387</v>
      </c>
      <c r="Q8" s="39">
        <v>357</v>
      </c>
      <c r="R8" s="40">
        <v>541</v>
      </c>
      <c r="S8" s="41">
        <v>898</v>
      </c>
      <c r="T8" s="40">
        <v>145</v>
      </c>
      <c r="U8" s="40">
        <v>235</v>
      </c>
      <c r="V8" s="41">
        <v>380</v>
      </c>
      <c r="W8" s="72"/>
      <c r="X8" s="39">
        <v>349</v>
      </c>
      <c r="Y8" s="40">
        <v>547</v>
      </c>
      <c r="Z8" s="41">
        <v>896</v>
      </c>
      <c r="AA8" s="40">
        <v>143</v>
      </c>
      <c r="AB8" s="40">
        <v>231</v>
      </c>
      <c r="AC8" s="78">
        <v>374</v>
      </c>
      <c r="AD8" s="72"/>
      <c r="AE8" s="39">
        <v>341</v>
      </c>
      <c r="AF8" s="40">
        <v>537</v>
      </c>
      <c r="AG8" s="41">
        <v>878</v>
      </c>
      <c r="AH8" s="40">
        <v>128</v>
      </c>
      <c r="AI8" s="40">
        <v>209</v>
      </c>
      <c r="AJ8" s="78">
        <v>337</v>
      </c>
      <c r="AK8" s="72"/>
      <c r="AL8" s="39">
        <v>344</v>
      </c>
      <c r="AM8" s="40">
        <v>525</v>
      </c>
      <c r="AN8" s="41">
        <v>869</v>
      </c>
      <c r="AO8" s="40">
        <v>132</v>
      </c>
      <c r="AP8" s="40">
        <v>199</v>
      </c>
      <c r="AQ8" s="78">
        <v>331</v>
      </c>
      <c r="AR8" s="72"/>
      <c r="AS8" s="39">
        <v>348</v>
      </c>
      <c r="AT8" s="40">
        <v>542</v>
      </c>
      <c r="AU8" s="41">
        <v>890</v>
      </c>
      <c r="AV8" s="40">
        <v>128</v>
      </c>
      <c r="AW8" s="40">
        <v>217</v>
      </c>
      <c r="AX8" s="78">
        <v>345</v>
      </c>
      <c r="AY8" s="72"/>
      <c r="AZ8" s="39">
        <v>344</v>
      </c>
      <c r="BA8" s="40">
        <v>526</v>
      </c>
      <c r="BB8" s="41">
        <v>870</v>
      </c>
      <c r="BC8" s="40">
        <v>148</v>
      </c>
      <c r="BD8" s="40">
        <v>210</v>
      </c>
      <c r="BE8" s="78">
        <v>358</v>
      </c>
      <c r="BF8" s="72"/>
      <c r="BG8" s="39">
        <v>340</v>
      </c>
      <c r="BH8" s="40">
        <v>531</v>
      </c>
      <c r="BI8" s="41">
        <v>871</v>
      </c>
      <c r="BJ8" s="40">
        <v>129</v>
      </c>
      <c r="BK8" s="40">
        <v>215</v>
      </c>
      <c r="BL8" s="78">
        <v>344</v>
      </c>
      <c r="BM8" s="72"/>
      <c r="BN8" s="39">
        <v>339</v>
      </c>
      <c r="BO8" s="40">
        <v>531</v>
      </c>
      <c r="BP8" s="41">
        <v>870</v>
      </c>
      <c r="BQ8" s="40">
        <v>138</v>
      </c>
      <c r="BR8" s="40">
        <v>197</v>
      </c>
      <c r="BS8" s="78">
        <v>335</v>
      </c>
      <c r="BT8" s="72"/>
      <c r="BU8" s="39">
        <v>329</v>
      </c>
      <c r="BV8" s="40">
        <v>535</v>
      </c>
      <c r="BW8" s="41">
        <v>864</v>
      </c>
      <c r="BX8" s="40">
        <v>126</v>
      </c>
      <c r="BY8" s="40">
        <v>187</v>
      </c>
      <c r="BZ8" s="78">
        <v>313</v>
      </c>
      <c r="CA8" s="72"/>
      <c r="CB8" s="39">
        <v>334</v>
      </c>
      <c r="CC8" s="40">
        <v>532</v>
      </c>
      <c r="CD8" s="41">
        <v>866</v>
      </c>
      <c r="CE8" s="40">
        <v>128</v>
      </c>
      <c r="CF8" s="40">
        <v>180</v>
      </c>
      <c r="CG8" s="78">
        <v>308</v>
      </c>
      <c r="CH8" s="72"/>
    </row>
    <row r="9" spans="1:86" s="14" customFormat="1" ht="15" customHeight="1" x14ac:dyDescent="0.25">
      <c r="A9" s="106"/>
      <c r="B9" s="16" t="s">
        <v>56</v>
      </c>
      <c r="C9" s="39">
        <v>459</v>
      </c>
      <c r="D9" s="40">
        <v>623</v>
      </c>
      <c r="E9" s="41">
        <v>1082</v>
      </c>
      <c r="F9" s="40">
        <v>175</v>
      </c>
      <c r="G9" s="40">
        <v>276</v>
      </c>
      <c r="H9" s="41">
        <v>451</v>
      </c>
      <c r="I9" s="72"/>
      <c r="J9" s="39">
        <v>454</v>
      </c>
      <c r="K9" s="40">
        <v>634</v>
      </c>
      <c r="L9" s="41">
        <v>1088</v>
      </c>
      <c r="M9" s="40">
        <v>161</v>
      </c>
      <c r="N9" s="40">
        <v>291</v>
      </c>
      <c r="O9" s="41">
        <v>452</v>
      </c>
      <c r="Q9" s="39">
        <v>445</v>
      </c>
      <c r="R9" s="40">
        <v>630</v>
      </c>
      <c r="S9" s="41">
        <v>1075</v>
      </c>
      <c r="T9" s="40">
        <v>171</v>
      </c>
      <c r="U9" s="40">
        <v>287</v>
      </c>
      <c r="V9" s="41">
        <v>458</v>
      </c>
      <c r="W9" s="72"/>
      <c r="X9" s="39">
        <v>454</v>
      </c>
      <c r="Y9" s="40">
        <v>619</v>
      </c>
      <c r="Z9" s="41">
        <v>1073</v>
      </c>
      <c r="AA9" s="40">
        <v>173</v>
      </c>
      <c r="AB9" s="40">
        <v>264</v>
      </c>
      <c r="AC9" s="78">
        <v>437</v>
      </c>
      <c r="AD9" s="72"/>
      <c r="AE9" s="39">
        <v>443</v>
      </c>
      <c r="AF9" s="40">
        <v>600</v>
      </c>
      <c r="AG9" s="41">
        <v>1043</v>
      </c>
      <c r="AH9" s="40">
        <v>165</v>
      </c>
      <c r="AI9" s="40">
        <v>256</v>
      </c>
      <c r="AJ9" s="78">
        <v>421</v>
      </c>
      <c r="AK9" s="72"/>
      <c r="AL9" s="39">
        <v>425</v>
      </c>
      <c r="AM9" s="40">
        <v>603</v>
      </c>
      <c r="AN9" s="41">
        <v>1028</v>
      </c>
      <c r="AO9" s="40">
        <v>147</v>
      </c>
      <c r="AP9" s="40">
        <v>252</v>
      </c>
      <c r="AQ9" s="78">
        <v>399</v>
      </c>
      <c r="AR9" s="72"/>
      <c r="AS9" s="39">
        <v>438</v>
      </c>
      <c r="AT9" s="40">
        <v>633</v>
      </c>
      <c r="AU9" s="41">
        <v>1071</v>
      </c>
      <c r="AV9" s="40">
        <v>147</v>
      </c>
      <c r="AW9" s="40">
        <v>253</v>
      </c>
      <c r="AX9" s="78">
        <v>400</v>
      </c>
      <c r="AY9" s="72"/>
      <c r="AZ9" s="39">
        <v>426</v>
      </c>
      <c r="BA9" s="40">
        <v>632</v>
      </c>
      <c r="BB9" s="41">
        <v>1058</v>
      </c>
      <c r="BC9" s="40">
        <v>161</v>
      </c>
      <c r="BD9" s="40">
        <v>265</v>
      </c>
      <c r="BE9" s="78">
        <v>426</v>
      </c>
      <c r="BF9" s="72"/>
      <c r="BG9" s="39">
        <v>418</v>
      </c>
      <c r="BH9" s="40">
        <v>650</v>
      </c>
      <c r="BI9" s="41">
        <v>1068</v>
      </c>
      <c r="BJ9" s="40">
        <v>153</v>
      </c>
      <c r="BK9" s="40">
        <v>280</v>
      </c>
      <c r="BL9" s="78">
        <v>433</v>
      </c>
      <c r="BM9" s="72"/>
      <c r="BN9" s="39">
        <v>405</v>
      </c>
      <c r="BO9" s="40">
        <v>629</v>
      </c>
      <c r="BP9" s="41">
        <v>1034</v>
      </c>
      <c r="BQ9" s="40">
        <v>139</v>
      </c>
      <c r="BR9" s="40">
        <v>254</v>
      </c>
      <c r="BS9" s="78">
        <v>393</v>
      </c>
      <c r="BT9" s="72"/>
      <c r="BU9" s="39">
        <v>419</v>
      </c>
      <c r="BV9" s="40">
        <v>647</v>
      </c>
      <c r="BW9" s="41">
        <v>1066</v>
      </c>
      <c r="BX9" s="40">
        <v>149</v>
      </c>
      <c r="BY9" s="40">
        <v>244</v>
      </c>
      <c r="BZ9" s="78">
        <v>393</v>
      </c>
      <c r="CA9" s="72"/>
      <c r="CB9" s="39">
        <v>425</v>
      </c>
      <c r="CC9" s="40">
        <v>625</v>
      </c>
      <c r="CD9" s="41">
        <v>1050</v>
      </c>
      <c r="CE9" s="40">
        <v>165</v>
      </c>
      <c r="CF9" s="40">
        <v>235</v>
      </c>
      <c r="CG9" s="78">
        <v>400</v>
      </c>
      <c r="CH9" s="72"/>
    </row>
    <row r="10" spans="1:86" s="14" customFormat="1" ht="15" customHeight="1" x14ac:dyDescent="0.25">
      <c r="A10" s="106"/>
      <c r="B10" s="16" t="s">
        <v>57</v>
      </c>
      <c r="C10" s="39">
        <v>545</v>
      </c>
      <c r="D10" s="40">
        <v>735</v>
      </c>
      <c r="E10" s="41">
        <v>1280</v>
      </c>
      <c r="F10" s="40">
        <v>219</v>
      </c>
      <c r="G10" s="40">
        <v>305</v>
      </c>
      <c r="H10" s="41">
        <v>524</v>
      </c>
      <c r="I10" s="72"/>
      <c r="J10" s="39">
        <v>553</v>
      </c>
      <c r="K10" s="40">
        <v>753</v>
      </c>
      <c r="L10" s="41">
        <v>1306</v>
      </c>
      <c r="M10" s="40">
        <v>239</v>
      </c>
      <c r="N10" s="40">
        <v>313</v>
      </c>
      <c r="O10" s="41">
        <v>552</v>
      </c>
      <c r="Q10" s="39">
        <v>556</v>
      </c>
      <c r="R10" s="40">
        <v>746</v>
      </c>
      <c r="S10" s="41">
        <v>1302</v>
      </c>
      <c r="T10" s="40">
        <v>237</v>
      </c>
      <c r="U10" s="40">
        <v>312</v>
      </c>
      <c r="V10" s="41">
        <v>549</v>
      </c>
      <c r="W10" s="72"/>
      <c r="X10" s="39">
        <v>549</v>
      </c>
      <c r="Y10" s="40">
        <v>757</v>
      </c>
      <c r="Z10" s="41">
        <v>1306</v>
      </c>
      <c r="AA10" s="40">
        <v>238</v>
      </c>
      <c r="AB10" s="40">
        <v>313</v>
      </c>
      <c r="AC10" s="78">
        <v>551</v>
      </c>
      <c r="AD10" s="72"/>
      <c r="AE10" s="39">
        <v>558</v>
      </c>
      <c r="AF10" s="40">
        <v>751</v>
      </c>
      <c r="AG10" s="41">
        <v>1309</v>
      </c>
      <c r="AH10" s="40">
        <v>229</v>
      </c>
      <c r="AI10" s="40">
        <v>292</v>
      </c>
      <c r="AJ10" s="78">
        <v>521</v>
      </c>
      <c r="AK10" s="72"/>
      <c r="AL10" s="39">
        <v>547</v>
      </c>
      <c r="AM10" s="40">
        <v>755</v>
      </c>
      <c r="AN10" s="41">
        <v>1302</v>
      </c>
      <c r="AO10" s="40">
        <v>212</v>
      </c>
      <c r="AP10" s="40">
        <v>300</v>
      </c>
      <c r="AQ10" s="78">
        <v>512</v>
      </c>
      <c r="AR10" s="72"/>
      <c r="AS10" s="39">
        <v>530</v>
      </c>
      <c r="AT10" s="40">
        <v>767</v>
      </c>
      <c r="AU10" s="41">
        <v>1297</v>
      </c>
      <c r="AV10" s="40">
        <v>198</v>
      </c>
      <c r="AW10" s="40">
        <v>298</v>
      </c>
      <c r="AX10" s="78">
        <v>496</v>
      </c>
      <c r="AY10" s="72"/>
      <c r="AZ10" s="39">
        <v>529</v>
      </c>
      <c r="BA10" s="40">
        <v>779</v>
      </c>
      <c r="BB10" s="41">
        <v>1308</v>
      </c>
      <c r="BC10" s="40">
        <v>216</v>
      </c>
      <c r="BD10" s="40">
        <v>314</v>
      </c>
      <c r="BE10" s="78">
        <v>530</v>
      </c>
      <c r="BF10" s="72"/>
      <c r="BG10" s="39">
        <v>531</v>
      </c>
      <c r="BH10" s="40">
        <v>778</v>
      </c>
      <c r="BI10" s="41">
        <v>1309</v>
      </c>
      <c r="BJ10" s="40">
        <v>197</v>
      </c>
      <c r="BK10" s="40">
        <v>295</v>
      </c>
      <c r="BL10" s="78">
        <v>492</v>
      </c>
      <c r="BM10" s="72"/>
      <c r="BN10" s="39">
        <v>524</v>
      </c>
      <c r="BO10" s="40">
        <v>751</v>
      </c>
      <c r="BP10" s="41">
        <v>1275</v>
      </c>
      <c r="BQ10" s="40">
        <v>201</v>
      </c>
      <c r="BR10" s="40">
        <v>281</v>
      </c>
      <c r="BS10" s="78">
        <v>482</v>
      </c>
      <c r="BT10" s="72"/>
      <c r="BU10" s="39">
        <v>509</v>
      </c>
      <c r="BV10" s="40">
        <v>736</v>
      </c>
      <c r="BW10" s="41">
        <v>1245</v>
      </c>
      <c r="BX10" s="40">
        <v>187</v>
      </c>
      <c r="BY10" s="40">
        <v>270</v>
      </c>
      <c r="BZ10" s="78">
        <v>457</v>
      </c>
      <c r="CA10" s="72"/>
      <c r="CB10" s="39">
        <v>514</v>
      </c>
      <c r="CC10" s="40">
        <v>744</v>
      </c>
      <c r="CD10" s="41">
        <v>1258</v>
      </c>
      <c r="CE10" s="40">
        <v>211</v>
      </c>
      <c r="CF10" s="40">
        <v>284</v>
      </c>
      <c r="CG10" s="78">
        <v>495</v>
      </c>
      <c r="CH10" s="72"/>
    </row>
    <row r="11" spans="1:86" s="14" customFormat="1" ht="15" customHeight="1" x14ac:dyDescent="0.25">
      <c r="A11" s="106"/>
      <c r="B11" s="16" t="s">
        <v>58</v>
      </c>
      <c r="C11" s="39">
        <v>505</v>
      </c>
      <c r="D11" s="40">
        <v>698</v>
      </c>
      <c r="E11" s="41">
        <v>1203</v>
      </c>
      <c r="F11" s="40">
        <v>238</v>
      </c>
      <c r="G11" s="40">
        <v>269</v>
      </c>
      <c r="H11" s="41">
        <v>507</v>
      </c>
      <c r="I11" s="72"/>
      <c r="J11" s="39">
        <v>498</v>
      </c>
      <c r="K11" s="40">
        <v>696</v>
      </c>
      <c r="L11" s="41">
        <v>1194</v>
      </c>
      <c r="M11" s="40">
        <v>234</v>
      </c>
      <c r="N11" s="40">
        <v>262</v>
      </c>
      <c r="O11" s="41">
        <v>496</v>
      </c>
      <c r="Q11" s="39">
        <v>502</v>
      </c>
      <c r="R11" s="40">
        <v>699</v>
      </c>
      <c r="S11" s="41">
        <v>1201</v>
      </c>
      <c r="T11" s="40">
        <v>243</v>
      </c>
      <c r="U11" s="40">
        <v>262</v>
      </c>
      <c r="V11" s="41">
        <v>505</v>
      </c>
      <c r="W11" s="72"/>
      <c r="X11" s="39">
        <v>516</v>
      </c>
      <c r="Y11" s="40">
        <v>696</v>
      </c>
      <c r="Z11" s="41">
        <v>1212</v>
      </c>
      <c r="AA11" s="40">
        <v>242</v>
      </c>
      <c r="AB11" s="40">
        <v>261</v>
      </c>
      <c r="AC11" s="78">
        <v>503</v>
      </c>
      <c r="AD11" s="72"/>
      <c r="AE11" s="39">
        <v>501</v>
      </c>
      <c r="AF11" s="40">
        <v>698</v>
      </c>
      <c r="AG11" s="41">
        <v>1199</v>
      </c>
      <c r="AH11" s="40">
        <v>237</v>
      </c>
      <c r="AI11" s="40">
        <v>267</v>
      </c>
      <c r="AJ11" s="78">
        <v>504</v>
      </c>
      <c r="AK11" s="72"/>
      <c r="AL11" s="39">
        <v>515</v>
      </c>
      <c r="AM11" s="40">
        <v>738</v>
      </c>
      <c r="AN11" s="41">
        <v>1253</v>
      </c>
      <c r="AO11" s="40">
        <v>221</v>
      </c>
      <c r="AP11" s="40">
        <v>275</v>
      </c>
      <c r="AQ11" s="78">
        <v>496</v>
      </c>
      <c r="AR11" s="72"/>
      <c r="AS11" s="39">
        <v>518</v>
      </c>
      <c r="AT11" s="40">
        <v>761</v>
      </c>
      <c r="AU11" s="41">
        <v>1279</v>
      </c>
      <c r="AV11" s="40">
        <v>214</v>
      </c>
      <c r="AW11" s="40">
        <v>280</v>
      </c>
      <c r="AX11" s="78">
        <v>494</v>
      </c>
      <c r="AY11" s="72"/>
      <c r="AZ11" s="39">
        <v>522</v>
      </c>
      <c r="BA11" s="40">
        <v>762</v>
      </c>
      <c r="BB11" s="41">
        <v>1284</v>
      </c>
      <c r="BC11" s="40">
        <v>231</v>
      </c>
      <c r="BD11" s="40">
        <v>286</v>
      </c>
      <c r="BE11" s="78">
        <v>517</v>
      </c>
      <c r="BF11" s="72"/>
      <c r="BG11" s="39">
        <v>512</v>
      </c>
      <c r="BH11" s="40">
        <v>772</v>
      </c>
      <c r="BI11" s="41">
        <v>1284</v>
      </c>
      <c r="BJ11" s="40">
        <v>225</v>
      </c>
      <c r="BK11" s="40">
        <v>279</v>
      </c>
      <c r="BL11" s="78">
        <v>504</v>
      </c>
      <c r="BM11" s="72"/>
      <c r="BN11" s="39">
        <v>510</v>
      </c>
      <c r="BO11" s="40">
        <v>765</v>
      </c>
      <c r="BP11" s="41">
        <v>1275</v>
      </c>
      <c r="BQ11" s="40">
        <v>227</v>
      </c>
      <c r="BR11" s="40">
        <v>279</v>
      </c>
      <c r="BS11" s="78">
        <v>506</v>
      </c>
      <c r="BT11" s="72"/>
      <c r="BU11" s="39">
        <v>507</v>
      </c>
      <c r="BV11" s="40">
        <v>761</v>
      </c>
      <c r="BW11" s="41">
        <v>1268</v>
      </c>
      <c r="BX11" s="40">
        <v>215</v>
      </c>
      <c r="BY11" s="40">
        <v>268</v>
      </c>
      <c r="BZ11" s="78">
        <v>483</v>
      </c>
      <c r="CA11" s="72"/>
      <c r="CB11" s="39">
        <v>499</v>
      </c>
      <c r="CC11" s="40">
        <v>760</v>
      </c>
      <c r="CD11" s="41">
        <v>1259</v>
      </c>
      <c r="CE11" s="40">
        <v>222</v>
      </c>
      <c r="CF11" s="40">
        <v>258</v>
      </c>
      <c r="CG11" s="78">
        <v>480</v>
      </c>
      <c r="CH11" s="72"/>
    </row>
    <row r="12" spans="1:86" s="14" customFormat="1" ht="15" customHeight="1" x14ac:dyDescent="0.25">
      <c r="A12" s="106"/>
      <c r="B12" s="16" t="s">
        <v>59</v>
      </c>
      <c r="C12" s="39">
        <v>427</v>
      </c>
      <c r="D12" s="40">
        <v>480</v>
      </c>
      <c r="E12" s="41">
        <v>907</v>
      </c>
      <c r="F12" s="40">
        <v>216</v>
      </c>
      <c r="G12" s="40">
        <v>210</v>
      </c>
      <c r="H12" s="41">
        <v>426</v>
      </c>
      <c r="I12" s="72"/>
      <c r="J12" s="39">
        <v>430</v>
      </c>
      <c r="K12" s="40">
        <v>490</v>
      </c>
      <c r="L12" s="41">
        <v>920</v>
      </c>
      <c r="M12" s="40">
        <v>212</v>
      </c>
      <c r="N12" s="40">
        <v>221</v>
      </c>
      <c r="O12" s="41">
        <v>433</v>
      </c>
      <c r="Q12" s="39">
        <v>431</v>
      </c>
      <c r="R12" s="40">
        <v>499</v>
      </c>
      <c r="S12" s="41">
        <v>930</v>
      </c>
      <c r="T12" s="40">
        <v>213</v>
      </c>
      <c r="U12" s="40">
        <v>218</v>
      </c>
      <c r="V12" s="41">
        <v>431</v>
      </c>
      <c r="W12" s="72"/>
      <c r="X12" s="39">
        <v>422</v>
      </c>
      <c r="Y12" s="40">
        <v>500</v>
      </c>
      <c r="Z12" s="41">
        <v>922</v>
      </c>
      <c r="AA12" s="40">
        <v>203</v>
      </c>
      <c r="AB12" s="40">
        <v>207</v>
      </c>
      <c r="AC12" s="78">
        <v>410</v>
      </c>
      <c r="AD12" s="72"/>
      <c r="AE12" s="39">
        <v>423</v>
      </c>
      <c r="AF12" s="40">
        <v>502</v>
      </c>
      <c r="AG12" s="41">
        <v>925</v>
      </c>
      <c r="AH12" s="40">
        <v>208</v>
      </c>
      <c r="AI12" s="40">
        <v>216</v>
      </c>
      <c r="AJ12" s="78">
        <v>424</v>
      </c>
      <c r="AK12" s="72"/>
      <c r="AL12" s="39">
        <v>428</v>
      </c>
      <c r="AM12" s="40">
        <v>518</v>
      </c>
      <c r="AN12" s="41">
        <v>946</v>
      </c>
      <c r="AO12" s="40">
        <v>212</v>
      </c>
      <c r="AP12" s="40">
        <v>206</v>
      </c>
      <c r="AQ12" s="78">
        <v>418</v>
      </c>
      <c r="AR12" s="72"/>
      <c r="AS12" s="39">
        <v>426</v>
      </c>
      <c r="AT12" s="40">
        <v>569</v>
      </c>
      <c r="AU12" s="41">
        <v>995</v>
      </c>
      <c r="AV12" s="40">
        <v>195</v>
      </c>
      <c r="AW12" s="40">
        <v>213</v>
      </c>
      <c r="AX12" s="78">
        <v>408</v>
      </c>
      <c r="AY12" s="72"/>
      <c r="AZ12" s="39">
        <v>432</v>
      </c>
      <c r="BA12" s="40">
        <v>563</v>
      </c>
      <c r="BB12" s="41">
        <v>995</v>
      </c>
      <c r="BC12" s="40">
        <v>207</v>
      </c>
      <c r="BD12" s="40">
        <v>220</v>
      </c>
      <c r="BE12" s="78">
        <v>427</v>
      </c>
      <c r="BF12" s="72"/>
      <c r="BG12" s="39">
        <v>433</v>
      </c>
      <c r="BH12" s="40">
        <v>555</v>
      </c>
      <c r="BI12" s="41">
        <v>988</v>
      </c>
      <c r="BJ12" s="40">
        <v>198</v>
      </c>
      <c r="BK12" s="40">
        <v>205</v>
      </c>
      <c r="BL12" s="78">
        <v>403</v>
      </c>
      <c r="BM12" s="72"/>
      <c r="BN12" s="39">
        <v>433</v>
      </c>
      <c r="BO12" s="40">
        <v>531</v>
      </c>
      <c r="BP12" s="41">
        <v>964</v>
      </c>
      <c r="BQ12" s="40">
        <v>199</v>
      </c>
      <c r="BR12" s="40">
        <v>201</v>
      </c>
      <c r="BS12" s="78">
        <v>400</v>
      </c>
      <c r="BT12" s="72"/>
      <c r="BU12" s="39">
        <v>435</v>
      </c>
      <c r="BV12" s="40">
        <v>545</v>
      </c>
      <c r="BW12" s="41">
        <v>980</v>
      </c>
      <c r="BX12" s="40">
        <v>193</v>
      </c>
      <c r="BY12" s="40">
        <v>206</v>
      </c>
      <c r="BZ12" s="78">
        <v>399</v>
      </c>
      <c r="CA12" s="72"/>
      <c r="CB12" s="39">
        <v>424</v>
      </c>
      <c r="CC12" s="40">
        <v>564</v>
      </c>
      <c r="CD12" s="41">
        <v>988</v>
      </c>
      <c r="CE12" s="40">
        <v>196</v>
      </c>
      <c r="CF12" s="40">
        <v>208</v>
      </c>
      <c r="CG12" s="78">
        <v>404</v>
      </c>
      <c r="CH12" s="72"/>
    </row>
    <row r="13" spans="1:86" s="14" customFormat="1" ht="15" customHeight="1" x14ac:dyDescent="0.25">
      <c r="A13" s="106"/>
      <c r="B13" s="16" t="s">
        <v>60</v>
      </c>
      <c r="C13" s="39">
        <v>375</v>
      </c>
      <c r="D13" s="40">
        <v>482</v>
      </c>
      <c r="E13" s="41">
        <v>857</v>
      </c>
      <c r="F13" s="40">
        <v>192</v>
      </c>
      <c r="G13" s="40">
        <v>259</v>
      </c>
      <c r="H13" s="41">
        <v>451</v>
      </c>
      <c r="I13" s="72"/>
      <c r="J13" s="39">
        <v>370</v>
      </c>
      <c r="K13" s="40">
        <v>482</v>
      </c>
      <c r="L13" s="41">
        <v>852</v>
      </c>
      <c r="M13" s="40">
        <v>185</v>
      </c>
      <c r="N13" s="40">
        <v>259</v>
      </c>
      <c r="O13" s="41">
        <v>444</v>
      </c>
      <c r="Q13" s="39">
        <v>371</v>
      </c>
      <c r="R13" s="40">
        <v>475</v>
      </c>
      <c r="S13" s="41">
        <v>846</v>
      </c>
      <c r="T13" s="40">
        <v>181</v>
      </c>
      <c r="U13" s="40">
        <v>260</v>
      </c>
      <c r="V13" s="41">
        <v>441</v>
      </c>
      <c r="W13" s="72"/>
      <c r="X13" s="39">
        <v>377</v>
      </c>
      <c r="Y13" s="40">
        <v>480</v>
      </c>
      <c r="Z13" s="41">
        <v>857</v>
      </c>
      <c r="AA13" s="40">
        <v>185</v>
      </c>
      <c r="AB13" s="40">
        <v>261</v>
      </c>
      <c r="AC13" s="78">
        <v>446</v>
      </c>
      <c r="AD13" s="72"/>
      <c r="AE13" s="39">
        <v>377</v>
      </c>
      <c r="AF13" s="40">
        <v>474</v>
      </c>
      <c r="AG13" s="41">
        <v>851</v>
      </c>
      <c r="AH13" s="40">
        <v>180</v>
      </c>
      <c r="AI13" s="40">
        <v>250</v>
      </c>
      <c r="AJ13" s="78">
        <v>430</v>
      </c>
      <c r="AK13" s="72"/>
      <c r="AL13" s="39">
        <v>381</v>
      </c>
      <c r="AM13" s="40">
        <v>486</v>
      </c>
      <c r="AN13" s="41">
        <v>867</v>
      </c>
      <c r="AO13" s="40">
        <v>170</v>
      </c>
      <c r="AP13" s="40">
        <v>246</v>
      </c>
      <c r="AQ13" s="78">
        <v>416</v>
      </c>
      <c r="AR13" s="72"/>
      <c r="AS13" s="39">
        <v>383</v>
      </c>
      <c r="AT13" s="40">
        <v>538</v>
      </c>
      <c r="AU13" s="41">
        <v>921</v>
      </c>
      <c r="AV13" s="40">
        <v>169</v>
      </c>
      <c r="AW13" s="40">
        <v>251</v>
      </c>
      <c r="AX13" s="78">
        <v>420</v>
      </c>
      <c r="AY13" s="72"/>
      <c r="AZ13" s="39">
        <v>396</v>
      </c>
      <c r="BA13" s="40">
        <v>545</v>
      </c>
      <c r="BB13" s="41">
        <v>941</v>
      </c>
      <c r="BC13" s="40">
        <v>190</v>
      </c>
      <c r="BD13" s="40">
        <v>252</v>
      </c>
      <c r="BE13" s="78">
        <v>442</v>
      </c>
      <c r="BF13" s="72"/>
      <c r="BG13" s="39">
        <v>403</v>
      </c>
      <c r="BH13" s="40">
        <v>539</v>
      </c>
      <c r="BI13" s="41">
        <v>942</v>
      </c>
      <c r="BJ13" s="40">
        <v>195</v>
      </c>
      <c r="BK13" s="40">
        <v>232</v>
      </c>
      <c r="BL13" s="78">
        <v>427</v>
      </c>
      <c r="BM13" s="72"/>
      <c r="BN13" s="39">
        <v>395</v>
      </c>
      <c r="BO13" s="40">
        <v>528</v>
      </c>
      <c r="BP13" s="41">
        <v>923</v>
      </c>
      <c r="BQ13" s="40">
        <v>195</v>
      </c>
      <c r="BR13" s="40">
        <v>240</v>
      </c>
      <c r="BS13" s="78">
        <v>435</v>
      </c>
      <c r="BT13" s="72"/>
      <c r="BU13" s="39">
        <v>392</v>
      </c>
      <c r="BV13" s="40">
        <v>531</v>
      </c>
      <c r="BW13" s="41">
        <v>923</v>
      </c>
      <c r="BX13" s="40">
        <v>188</v>
      </c>
      <c r="BY13" s="40">
        <v>247</v>
      </c>
      <c r="BZ13" s="78">
        <v>435</v>
      </c>
      <c r="CA13" s="72"/>
      <c r="CB13" s="39">
        <v>383</v>
      </c>
      <c r="CC13" s="40">
        <v>524</v>
      </c>
      <c r="CD13" s="41">
        <v>907</v>
      </c>
      <c r="CE13" s="40">
        <v>181</v>
      </c>
      <c r="CF13" s="40">
        <v>239</v>
      </c>
      <c r="CG13" s="78">
        <v>420</v>
      </c>
      <c r="CH13" s="72"/>
    </row>
    <row r="14" spans="1:86" s="14" customFormat="1" ht="15" customHeight="1" x14ac:dyDescent="0.25">
      <c r="A14" s="100"/>
      <c r="B14" s="17" t="s">
        <v>50</v>
      </c>
      <c r="C14" s="42">
        <v>254</v>
      </c>
      <c r="D14" s="43">
        <v>477</v>
      </c>
      <c r="E14" s="44">
        <v>731</v>
      </c>
      <c r="F14" s="43">
        <v>135</v>
      </c>
      <c r="G14" s="43">
        <v>296</v>
      </c>
      <c r="H14" s="44">
        <v>431</v>
      </c>
      <c r="I14" s="72"/>
      <c r="J14" s="42">
        <v>264</v>
      </c>
      <c r="K14" s="43">
        <v>473</v>
      </c>
      <c r="L14" s="44">
        <v>737</v>
      </c>
      <c r="M14" s="43">
        <v>142</v>
      </c>
      <c r="N14" s="43">
        <v>296</v>
      </c>
      <c r="O14" s="44">
        <v>438</v>
      </c>
      <c r="Q14" s="42">
        <v>259</v>
      </c>
      <c r="R14" s="43">
        <v>451</v>
      </c>
      <c r="S14" s="44">
        <v>710</v>
      </c>
      <c r="T14" s="43">
        <v>148</v>
      </c>
      <c r="U14" s="43">
        <v>292</v>
      </c>
      <c r="V14" s="44">
        <v>440</v>
      </c>
      <c r="W14" s="72"/>
      <c r="X14" s="42">
        <v>261</v>
      </c>
      <c r="Y14" s="43">
        <v>456</v>
      </c>
      <c r="Z14" s="44">
        <v>717</v>
      </c>
      <c r="AA14" s="43">
        <v>141</v>
      </c>
      <c r="AB14" s="43">
        <v>279</v>
      </c>
      <c r="AC14" s="79">
        <v>420</v>
      </c>
      <c r="AD14" s="72"/>
      <c r="AE14" s="42">
        <v>258</v>
      </c>
      <c r="AF14" s="43">
        <v>452</v>
      </c>
      <c r="AG14" s="44">
        <v>710</v>
      </c>
      <c r="AH14" s="43">
        <v>135</v>
      </c>
      <c r="AI14" s="43">
        <v>278</v>
      </c>
      <c r="AJ14" s="79">
        <v>413</v>
      </c>
      <c r="AK14" s="72"/>
      <c r="AL14" s="42">
        <v>251</v>
      </c>
      <c r="AM14" s="43">
        <v>445</v>
      </c>
      <c r="AN14" s="44">
        <v>696</v>
      </c>
      <c r="AO14" s="43">
        <v>133</v>
      </c>
      <c r="AP14" s="43">
        <v>276</v>
      </c>
      <c r="AQ14" s="79">
        <v>409</v>
      </c>
      <c r="AR14" s="72"/>
      <c r="AS14" s="42">
        <v>255</v>
      </c>
      <c r="AT14" s="43">
        <v>457</v>
      </c>
      <c r="AU14" s="44">
        <v>712</v>
      </c>
      <c r="AV14" s="43">
        <v>129</v>
      </c>
      <c r="AW14" s="43">
        <v>275</v>
      </c>
      <c r="AX14" s="79">
        <v>404</v>
      </c>
      <c r="AY14" s="72"/>
      <c r="AZ14" s="42">
        <v>259</v>
      </c>
      <c r="BA14" s="43">
        <v>460</v>
      </c>
      <c r="BB14" s="44">
        <v>719</v>
      </c>
      <c r="BC14" s="43">
        <v>133</v>
      </c>
      <c r="BD14" s="43">
        <v>277</v>
      </c>
      <c r="BE14" s="79">
        <v>410</v>
      </c>
      <c r="BF14" s="72"/>
      <c r="BG14" s="42">
        <v>261</v>
      </c>
      <c r="BH14" s="43">
        <v>464</v>
      </c>
      <c r="BI14" s="44">
        <v>725</v>
      </c>
      <c r="BJ14" s="43">
        <v>134</v>
      </c>
      <c r="BK14" s="43">
        <v>278</v>
      </c>
      <c r="BL14" s="79">
        <v>412</v>
      </c>
      <c r="BM14" s="72"/>
      <c r="BN14" s="42">
        <v>265</v>
      </c>
      <c r="BO14" s="43">
        <v>457</v>
      </c>
      <c r="BP14" s="44">
        <v>722</v>
      </c>
      <c r="BQ14" s="43">
        <v>140</v>
      </c>
      <c r="BR14" s="43">
        <v>276</v>
      </c>
      <c r="BS14" s="79">
        <v>416</v>
      </c>
      <c r="BT14" s="72"/>
      <c r="BU14" s="42">
        <v>256</v>
      </c>
      <c r="BV14" s="43">
        <v>460</v>
      </c>
      <c r="BW14" s="44">
        <v>716</v>
      </c>
      <c r="BX14" s="43">
        <v>131</v>
      </c>
      <c r="BY14" s="43">
        <v>275</v>
      </c>
      <c r="BZ14" s="79">
        <v>406</v>
      </c>
      <c r="CA14" s="72"/>
      <c r="CB14" s="42">
        <v>266</v>
      </c>
      <c r="CC14" s="43">
        <v>462</v>
      </c>
      <c r="CD14" s="44">
        <v>728</v>
      </c>
      <c r="CE14" s="43">
        <v>135</v>
      </c>
      <c r="CF14" s="43">
        <v>264</v>
      </c>
      <c r="CG14" s="79">
        <v>399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99</v>
      </c>
      <c r="D15" s="45">
        <v>43</v>
      </c>
      <c r="E15" s="46">
        <v>142</v>
      </c>
      <c r="F15" s="47">
        <v>62</v>
      </c>
      <c r="G15" s="48">
        <v>32</v>
      </c>
      <c r="H15" s="46">
        <v>94</v>
      </c>
      <c r="I15" s="72"/>
      <c r="J15" s="45">
        <v>100</v>
      </c>
      <c r="K15" s="45">
        <v>43</v>
      </c>
      <c r="L15" s="46">
        <v>143</v>
      </c>
      <c r="M15" s="47">
        <v>66</v>
      </c>
      <c r="N15" s="48">
        <v>31</v>
      </c>
      <c r="O15" s="46">
        <v>97</v>
      </c>
      <c r="Q15" s="45">
        <v>103</v>
      </c>
      <c r="R15" s="45">
        <v>42</v>
      </c>
      <c r="S15" s="46">
        <v>145</v>
      </c>
      <c r="T15" s="47">
        <v>71</v>
      </c>
      <c r="U15" s="48">
        <v>31</v>
      </c>
      <c r="V15" s="46">
        <v>102</v>
      </c>
      <c r="W15" s="72"/>
      <c r="X15" s="45">
        <v>103</v>
      </c>
      <c r="Y15" s="45">
        <v>41</v>
      </c>
      <c r="Z15" s="46">
        <v>144</v>
      </c>
      <c r="AA15" s="47">
        <v>63</v>
      </c>
      <c r="AB15" s="48">
        <v>29</v>
      </c>
      <c r="AC15" s="67">
        <v>92</v>
      </c>
      <c r="AD15" s="72"/>
      <c r="AE15" s="45">
        <v>97</v>
      </c>
      <c r="AF15" s="45">
        <v>41</v>
      </c>
      <c r="AG15" s="46">
        <v>138</v>
      </c>
      <c r="AH15" s="47">
        <v>58</v>
      </c>
      <c r="AI15" s="48">
        <v>28</v>
      </c>
      <c r="AJ15" s="67">
        <v>86</v>
      </c>
      <c r="AK15" s="72"/>
      <c r="AL15" s="45">
        <v>98</v>
      </c>
      <c r="AM15" s="45">
        <v>38</v>
      </c>
      <c r="AN15" s="46">
        <v>136</v>
      </c>
      <c r="AO15" s="47">
        <v>59</v>
      </c>
      <c r="AP15" s="48">
        <v>29</v>
      </c>
      <c r="AQ15" s="67">
        <v>88</v>
      </c>
      <c r="AR15" s="72"/>
      <c r="AS15" s="45">
        <v>96</v>
      </c>
      <c r="AT15" s="45">
        <v>40</v>
      </c>
      <c r="AU15" s="46">
        <v>136</v>
      </c>
      <c r="AV15" s="47">
        <v>57</v>
      </c>
      <c r="AW15" s="48">
        <v>29</v>
      </c>
      <c r="AX15" s="67">
        <v>86</v>
      </c>
      <c r="AY15" s="72"/>
      <c r="AZ15" s="45">
        <v>92</v>
      </c>
      <c r="BA15" s="45">
        <v>38</v>
      </c>
      <c r="BB15" s="46">
        <v>130</v>
      </c>
      <c r="BC15" s="47">
        <v>55</v>
      </c>
      <c r="BD15" s="48">
        <v>28</v>
      </c>
      <c r="BE15" s="67">
        <v>83</v>
      </c>
      <c r="BF15" s="72"/>
      <c r="BG15" s="45">
        <v>93</v>
      </c>
      <c r="BH15" s="45">
        <v>37</v>
      </c>
      <c r="BI15" s="46">
        <v>130</v>
      </c>
      <c r="BJ15" s="47">
        <v>53</v>
      </c>
      <c r="BK15" s="48">
        <v>29</v>
      </c>
      <c r="BL15" s="67">
        <v>82</v>
      </c>
      <c r="BM15" s="72"/>
      <c r="BN15" s="45">
        <v>95</v>
      </c>
      <c r="BO15" s="45">
        <v>38</v>
      </c>
      <c r="BP15" s="46">
        <v>133</v>
      </c>
      <c r="BQ15" s="47">
        <v>63</v>
      </c>
      <c r="BR15" s="48">
        <v>31</v>
      </c>
      <c r="BS15" s="67">
        <v>94</v>
      </c>
      <c r="BT15" s="72"/>
      <c r="BU15" s="45">
        <v>102</v>
      </c>
      <c r="BV15" s="45">
        <v>42</v>
      </c>
      <c r="BW15" s="46">
        <v>144</v>
      </c>
      <c r="BX15" s="47">
        <v>66</v>
      </c>
      <c r="BY15" s="48">
        <v>31</v>
      </c>
      <c r="BZ15" s="67">
        <v>97</v>
      </c>
      <c r="CA15" s="72"/>
      <c r="CB15" s="45">
        <v>104</v>
      </c>
      <c r="CC15" s="45">
        <v>43</v>
      </c>
      <c r="CD15" s="46">
        <v>147</v>
      </c>
      <c r="CE15" s="47">
        <v>63</v>
      </c>
      <c r="CF15" s="48">
        <v>31</v>
      </c>
      <c r="CG15" s="67">
        <v>94</v>
      </c>
      <c r="CH15" s="72"/>
    </row>
    <row r="16" spans="1:86" s="14" customFormat="1" ht="15" customHeight="1" x14ac:dyDescent="0.25">
      <c r="A16" s="108"/>
      <c r="B16" s="19" t="s">
        <v>63</v>
      </c>
      <c r="C16" s="45">
        <v>533</v>
      </c>
      <c r="D16" s="45">
        <v>74</v>
      </c>
      <c r="E16" s="46">
        <v>607</v>
      </c>
      <c r="F16" s="49">
        <v>275</v>
      </c>
      <c r="G16" s="45">
        <v>34</v>
      </c>
      <c r="H16" s="46">
        <v>309</v>
      </c>
      <c r="I16" s="72"/>
      <c r="J16" s="45">
        <v>539</v>
      </c>
      <c r="K16" s="45">
        <v>75</v>
      </c>
      <c r="L16" s="46">
        <v>614</v>
      </c>
      <c r="M16" s="49">
        <v>269</v>
      </c>
      <c r="N16" s="45">
        <v>37</v>
      </c>
      <c r="O16" s="46">
        <v>306</v>
      </c>
      <c r="Q16" s="45">
        <v>537</v>
      </c>
      <c r="R16" s="45">
        <v>80</v>
      </c>
      <c r="S16" s="46">
        <v>617</v>
      </c>
      <c r="T16" s="49">
        <v>273</v>
      </c>
      <c r="U16" s="45">
        <v>39</v>
      </c>
      <c r="V16" s="46">
        <v>312</v>
      </c>
      <c r="W16" s="72"/>
      <c r="X16" s="45">
        <v>541</v>
      </c>
      <c r="Y16" s="45">
        <v>82</v>
      </c>
      <c r="Z16" s="46">
        <v>623</v>
      </c>
      <c r="AA16" s="49">
        <v>272</v>
      </c>
      <c r="AB16" s="45">
        <v>37</v>
      </c>
      <c r="AC16" s="67">
        <v>309</v>
      </c>
      <c r="AD16" s="72"/>
      <c r="AE16" s="45">
        <v>535</v>
      </c>
      <c r="AF16" s="45">
        <v>78</v>
      </c>
      <c r="AG16" s="46">
        <v>613</v>
      </c>
      <c r="AH16" s="49">
        <v>251</v>
      </c>
      <c r="AI16" s="45">
        <v>34</v>
      </c>
      <c r="AJ16" s="67">
        <v>285</v>
      </c>
      <c r="AK16" s="72"/>
      <c r="AL16" s="45">
        <v>549</v>
      </c>
      <c r="AM16" s="45">
        <v>82</v>
      </c>
      <c r="AN16" s="46">
        <v>631</v>
      </c>
      <c r="AO16" s="49">
        <v>235</v>
      </c>
      <c r="AP16" s="45">
        <v>36</v>
      </c>
      <c r="AQ16" s="67">
        <v>271</v>
      </c>
      <c r="AR16" s="72"/>
      <c r="AS16" s="45">
        <v>536</v>
      </c>
      <c r="AT16" s="45">
        <v>81</v>
      </c>
      <c r="AU16" s="46">
        <v>617</v>
      </c>
      <c r="AV16" s="49">
        <v>219</v>
      </c>
      <c r="AW16" s="45">
        <v>35</v>
      </c>
      <c r="AX16" s="67">
        <v>254</v>
      </c>
      <c r="AY16" s="72"/>
      <c r="AZ16" s="45">
        <v>521</v>
      </c>
      <c r="BA16" s="45">
        <v>82</v>
      </c>
      <c r="BB16" s="46">
        <v>603</v>
      </c>
      <c r="BC16" s="49">
        <v>236</v>
      </c>
      <c r="BD16" s="45">
        <v>38</v>
      </c>
      <c r="BE16" s="67">
        <v>274</v>
      </c>
      <c r="BF16" s="72"/>
      <c r="BG16" s="45">
        <v>500</v>
      </c>
      <c r="BH16" s="45">
        <v>77</v>
      </c>
      <c r="BI16" s="46">
        <v>577</v>
      </c>
      <c r="BJ16" s="49">
        <v>224</v>
      </c>
      <c r="BK16" s="45">
        <v>35</v>
      </c>
      <c r="BL16" s="67">
        <v>259</v>
      </c>
      <c r="BM16" s="72"/>
      <c r="BN16" s="45">
        <v>487</v>
      </c>
      <c r="BO16" s="45">
        <v>76</v>
      </c>
      <c r="BP16" s="46">
        <v>563</v>
      </c>
      <c r="BQ16" s="49">
        <v>214</v>
      </c>
      <c r="BR16" s="45">
        <v>34</v>
      </c>
      <c r="BS16" s="67">
        <v>248</v>
      </c>
      <c r="BT16" s="72"/>
      <c r="BU16" s="45">
        <v>479</v>
      </c>
      <c r="BV16" s="45">
        <v>75</v>
      </c>
      <c r="BW16" s="46">
        <v>554</v>
      </c>
      <c r="BX16" s="49">
        <v>196</v>
      </c>
      <c r="BY16" s="45">
        <v>33</v>
      </c>
      <c r="BZ16" s="67">
        <v>229</v>
      </c>
      <c r="CA16" s="72"/>
      <c r="CB16" s="45">
        <v>473</v>
      </c>
      <c r="CC16" s="45">
        <v>71</v>
      </c>
      <c r="CD16" s="46">
        <v>544</v>
      </c>
      <c r="CE16" s="49">
        <v>213</v>
      </c>
      <c r="CF16" s="45">
        <v>30</v>
      </c>
      <c r="CG16" s="67">
        <v>243</v>
      </c>
      <c r="CH16" s="72"/>
    </row>
    <row r="17" spans="1:86" s="14" customFormat="1" ht="15" customHeight="1" x14ac:dyDescent="0.25">
      <c r="A17" s="108"/>
      <c r="B17" s="19" t="s">
        <v>46</v>
      </c>
      <c r="C17" s="45">
        <v>649</v>
      </c>
      <c r="D17" s="45">
        <v>433</v>
      </c>
      <c r="E17" s="46">
        <v>1082</v>
      </c>
      <c r="F17" s="49">
        <v>281</v>
      </c>
      <c r="G17" s="45">
        <v>246</v>
      </c>
      <c r="H17" s="46">
        <v>527</v>
      </c>
      <c r="I17" s="72"/>
      <c r="J17" s="45">
        <v>647</v>
      </c>
      <c r="K17" s="45">
        <v>439</v>
      </c>
      <c r="L17" s="46">
        <v>1086</v>
      </c>
      <c r="M17" s="49">
        <v>278</v>
      </c>
      <c r="N17" s="45">
        <v>244</v>
      </c>
      <c r="O17" s="46">
        <v>522</v>
      </c>
      <c r="Q17" s="45">
        <v>642</v>
      </c>
      <c r="R17" s="45">
        <v>433</v>
      </c>
      <c r="S17" s="46">
        <v>1075</v>
      </c>
      <c r="T17" s="49">
        <v>284</v>
      </c>
      <c r="U17" s="45">
        <v>245</v>
      </c>
      <c r="V17" s="46">
        <v>529</v>
      </c>
      <c r="W17" s="72"/>
      <c r="X17" s="45">
        <v>633</v>
      </c>
      <c r="Y17" s="45">
        <v>434</v>
      </c>
      <c r="Z17" s="46">
        <v>1067</v>
      </c>
      <c r="AA17" s="49">
        <v>271</v>
      </c>
      <c r="AB17" s="45">
        <v>243</v>
      </c>
      <c r="AC17" s="67">
        <v>514</v>
      </c>
      <c r="AD17" s="72"/>
      <c r="AE17" s="45">
        <v>630</v>
      </c>
      <c r="AF17" s="45">
        <v>428</v>
      </c>
      <c r="AG17" s="46">
        <v>1058</v>
      </c>
      <c r="AH17" s="49">
        <v>264</v>
      </c>
      <c r="AI17" s="45">
        <v>234</v>
      </c>
      <c r="AJ17" s="67">
        <v>498</v>
      </c>
      <c r="AK17" s="72"/>
      <c r="AL17" s="45">
        <v>632</v>
      </c>
      <c r="AM17" s="45">
        <v>431</v>
      </c>
      <c r="AN17" s="46">
        <v>1063</v>
      </c>
      <c r="AO17" s="49">
        <v>260</v>
      </c>
      <c r="AP17" s="45">
        <v>242</v>
      </c>
      <c r="AQ17" s="67">
        <v>502</v>
      </c>
      <c r="AR17" s="72"/>
      <c r="AS17" s="45">
        <v>629</v>
      </c>
      <c r="AT17" s="45">
        <v>431</v>
      </c>
      <c r="AU17" s="46">
        <v>1060</v>
      </c>
      <c r="AV17" s="49">
        <v>248</v>
      </c>
      <c r="AW17" s="45">
        <v>244</v>
      </c>
      <c r="AX17" s="67">
        <v>492</v>
      </c>
      <c r="AY17" s="72"/>
      <c r="AZ17" s="45">
        <v>663</v>
      </c>
      <c r="BA17" s="45">
        <v>433</v>
      </c>
      <c r="BB17" s="46">
        <v>1096</v>
      </c>
      <c r="BC17" s="49">
        <v>298</v>
      </c>
      <c r="BD17" s="45">
        <v>253</v>
      </c>
      <c r="BE17" s="67">
        <v>551</v>
      </c>
      <c r="BF17" s="72"/>
      <c r="BG17" s="45">
        <v>680</v>
      </c>
      <c r="BH17" s="45">
        <v>438</v>
      </c>
      <c r="BI17" s="46">
        <v>1118</v>
      </c>
      <c r="BJ17" s="49">
        <v>289</v>
      </c>
      <c r="BK17" s="45">
        <v>240</v>
      </c>
      <c r="BL17" s="67">
        <v>529</v>
      </c>
      <c r="BM17" s="72"/>
      <c r="BN17" s="45">
        <v>683</v>
      </c>
      <c r="BO17" s="45">
        <v>422</v>
      </c>
      <c r="BP17" s="46">
        <v>1105</v>
      </c>
      <c r="BQ17" s="49">
        <v>280</v>
      </c>
      <c r="BR17" s="45">
        <v>228</v>
      </c>
      <c r="BS17" s="67">
        <v>508</v>
      </c>
      <c r="BT17" s="72"/>
      <c r="BU17" s="45">
        <v>668</v>
      </c>
      <c r="BV17" s="45">
        <v>427</v>
      </c>
      <c r="BW17" s="46">
        <v>1095</v>
      </c>
      <c r="BX17" s="49">
        <v>267</v>
      </c>
      <c r="BY17" s="45">
        <v>229</v>
      </c>
      <c r="BZ17" s="67">
        <v>496</v>
      </c>
      <c r="CA17" s="72"/>
      <c r="CB17" s="45">
        <v>663</v>
      </c>
      <c r="CC17" s="45">
        <v>430</v>
      </c>
      <c r="CD17" s="46">
        <v>1093</v>
      </c>
      <c r="CE17" s="49">
        <v>282</v>
      </c>
      <c r="CF17" s="45">
        <v>223</v>
      </c>
      <c r="CG17" s="67">
        <v>505</v>
      </c>
      <c r="CH17" s="72"/>
    </row>
    <row r="18" spans="1:86" s="14" customFormat="1" ht="15" customHeight="1" x14ac:dyDescent="0.25">
      <c r="A18" s="108"/>
      <c r="B18" s="19" t="s">
        <v>64</v>
      </c>
      <c r="C18" s="45">
        <v>2052</v>
      </c>
      <c r="D18" s="45">
        <v>3933</v>
      </c>
      <c r="E18" s="46">
        <v>5985</v>
      </c>
      <c r="F18" s="49">
        <v>875</v>
      </c>
      <c r="G18" s="45">
        <v>1636</v>
      </c>
      <c r="H18" s="46">
        <v>2511</v>
      </c>
      <c r="I18" s="72"/>
      <c r="J18" s="45">
        <v>2057</v>
      </c>
      <c r="K18" s="45">
        <v>3955</v>
      </c>
      <c r="L18" s="46">
        <v>6012</v>
      </c>
      <c r="M18" s="49">
        <v>867</v>
      </c>
      <c r="N18" s="45">
        <v>1665</v>
      </c>
      <c r="O18" s="46">
        <v>2532</v>
      </c>
      <c r="Q18" s="45">
        <v>2069</v>
      </c>
      <c r="R18" s="45">
        <v>3904</v>
      </c>
      <c r="S18" s="46">
        <v>5973</v>
      </c>
      <c r="T18" s="49">
        <v>848</v>
      </c>
      <c r="U18" s="45">
        <v>1639</v>
      </c>
      <c r="V18" s="46">
        <v>2487</v>
      </c>
      <c r="W18" s="72"/>
      <c r="X18" s="45">
        <v>2072</v>
      </c>
      <c r="Y18" s="45">
        <v>3904</v>
      </c>
      <c r="Z18" s="46">
        <v>5976</v>
      </c>
      <c r="AA18" s="49">
        <v>852</v>
      </c>
      <c r="AB18" s="45">
        <v>1577</v>
      </c>
      <c r="AC18" s="67">
        <v>2429</v>
      </c>
      <c r="AD18" s="72"/>
      <c r="AE18" s="45">
        <v>2071</v>
      </c>
      <c r="AF18" s="45">
        <v>3876</v>
      </c>
      <c r="AG18" s="46">
        <v>5947</v>
      </c>
      <c r="AH18" s="49">
        <v>839</v>
      </c>
      <c r="AI18" s="45">
        <v>1529</v>
      </c>
      <c r="AJ18" s="67">
        <v>2368</v>
      </c>
      <c r="AK18" s="72"/>
      <c r="AL18" s="45">
        <v>2062</v>
      </c>
      <c r="AM18" s="45">
        <v>3932</v>
      </c>
      <c r="AN18" s="46">
        <v>5994</v>
      </c>
      <c r="AO18" s="49">
        <v>786</v>
      </c>
      <c r="AP18" s="45">
        <v>1499</v>
      </c>
      <c r="AQ18" s="67">
        <v>2285</v>
      </c>
      <c r="AR18" s="72"/>
      <c r="AS18" s="45">
        <v>2109</v>
      </c>
      <c r="AT18" s="45">
        <v>4145</v>
      </c>
      <c r="AU18" s="46">
        <v>6254</v>
      </c>
      <c r="AV18" s="49">
        <v>773</v>
      </c>
      <c r="AW18" s="45">
        <v>1543</v>
      </c>
      <c r="AX18" s="67">
        <v>2316</v>
      </c>
      <c r="AY18" s="72"/>
      <c r="AZ18" s="45">
        <v>2058</v>
      </c>
      <c r="BA18" s="45">
        <v>4130</v>
      </c>
      <c r="BB18" s="46">
        <v>6188</v>
      </c>
      <c r="BC18" s="49">
        <v>816</v>
      </c>
      <c r="BD18" s="45">
        <v>1604</v>
      </c>
      <c r="BE18" s="67">
        <v>2420</v>
      </c>
      <c r="BF18" s="72"/>
      <c r="BG18" s="45">
        <v>2035</v>
      </c>
      <c r="BH18" s="45">
        <v>4174</v>
      </c>
      <c r="BI18" s="46">
        <v>6209</v>
      </c>
      <c r="BJ18" s="49">
        <v>786</v>
      </c>
      <c r="BK18" s="45">
        <v>1557</v>
      </c>
      <c r="BL18" s="67">
        <v>2343</v>
      </c>
      <c r="BM18" s="72"/>
      <c r="BN18" s="45">
        <v>2017</v>
      </c>
      <c r="BO18" s="45">
        <v>4097</v>
      </c>
      <c r="BP18" s="46">
        <v>6114</v>
      </c>
      <c r="BQ18" s="49">
        <v>806</v>
      </c>
      <c r="BR18" s="45">
        <v>1495</v>
      </c>
      <c r="BS18" s="67">
        <v>2301</v>
      </c>
      <c r="BT18" s="72"/>
      <c r="BU18" s="45">
        <v>2010</v>
      </c>
      <c r="BV18" s="45">
        <v>4096</v>
      </c>
      <c r="BW18" s="46">
        <v>6106</v>
      </c>
      <c r="BX18" s="49">
        <v>768</v>
      </c>
      <c r="BY18" s="45">
        <v>1450</v>
      </c>
      <c r="BZ18" s="67">
        <v>2218</v>
      </c>
      <c r="CA18" s="72"/>
      <c r="CB18" s="45">
        <v>2030</v>
      </c>
      <c r="CC18" s="45">
        <v>4088</v>
      </c>
      <c r="CD18" s="46">
        <v>6118</v>
      </c>
      <c r="CE18" s="49">
        <v>810</v>
      </c>
      <c r="CF18" s="45">
        <v>1431</v>
      </c>
      <c r="CG18" s="67">
        <v>2241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205</v>
      </c>
      <c r="D19" s="45">
        <v>320</v>
      </c>
      <c r="E19" s="46">
        <v>525</v>
      </c>
      <c r="F19" s="50">
        <v>91</v>
      </c>
      <c r="G19" s="51">
        <v>202</v>
      </c>
      <c r="H19" s="46">
        <v>293</v>
      </c>
      <c r="I19" s="72"/>
      <c r="J19" s="45">
        <v>211</v>
      </c>
      <c r="K19" s="45">
        <v>319</v>
      </c>
      <c r="L19" s="46">
        <v>530</v>
      </c>
      <c r="M19" s="50">
        <v>91</v>
      </c>
      <c r="N19" s="51">
        <v>194</v>
      </c>
      <c r="O19" s="46">
        <v>285</v>
      </c>
      <c r="Q19" s="45">
        <v>226</v>
      </c>
      <c r="R19" s="45">
        <v>324</v>
      </c>
      <c r="S19" s="46">
        <v>550</v>
      </c>
      <c r="T19" s="50">
        <v>101</v>
      </c>
      <c r="U19" s="51">
        <v>195</v>
      </c>
      <c r="V19" s="46">
        <v>296</v>
      </c>
      <c r="W19" s="72"/>
      <c r="X19" s="45">
        <v>214</v>
      </c>
      <c r="Y19" s="45">
        <v>321</v>
      </c>
      <c r="Z19" s="46">
        <v>535</v>
      </c>
      <c r="AA19" s="50">
        <v>98</v>
      </c>
      <c r="AB19" s="51">
        <v>193</v>
      </c>
      <c r="AC19" s="67">
        <v>291</v>
      </c>
      <c r="AD19" s="72"/>
      <c r="AE19" s="45">
        <v>241</v>
      </c>
      <c r="AF19" s="45">
        <v>317</v>
      </c>
      <c r="AG19" s="46">
        <v>558</v>
      </c>
      <c r="AH19" s="50">
        <v>127</v>
      </c>
      <c r="AI19" s="51">
        <v>197</v>
      </c>
      <c r="AJ19" s="67">
        <v>324</v>
      </c>
      <c r="AK19" s="72"/>
      <c r="AL19" s="45">
        <v>241</v>
      </c>
      <c r="AM19" s="45">
        <v>320</v>
      </c>
      <c r="AN19" s="46">
        <v>561</v>
      </c>
      <c r="AO19" s="50">
        <v>96</v>
      </c>
      <c r="AP19" s="51">
        <v>191</v>
      </c>
      <c r="AQ19" s="67">
        <v>287</v>
      </c>
      <c r="AR19" s="72"/>
      <c r="AS19" s="45">
        <v>245</v>
      </c>
      <c r="AT19" s="45">
        <v>326</v>
      </c>
      <c r="AU19" s="46">
        <v>571</v>
      </c>
      <c r="AV19" s="50">
        <v>97</v>
      </c>
      <c r="AW19" s="51">
        <v>196</v>
      </c>
      <c r="AX19" s="67">
        <v>293</v>
      </c>
      <c r="AY19" s="72"/>
      <c r="AZ19" s="45">
        <v>229</v>
      </c>
      <c r="BA19" s="45">
        <v>321</v>
      </c>
      <c r="BB19" s="46">
        <v>550</v>
      </c>
      <c r="BC19" s="50">
        <v>100</v>
      </c>
      <c r="BD19" s="51">
        <v>198</v>
      </c>
      <c r="BE19" s="67">
        <v>298</v>
      </c>
      <c r="BF19" s="72"/>
      <c r="BG19" s="45">
        <v>204</v>
      </c>
      <c r="BH19" s="45">
        <v>325</v>
      </c>
      <c r="BI19" s="46">
        <v>529</v>
      </c>
      <c r="BJ19" s="50">
        <v>96</v>
      </c>
      <c r="BK19" s="51">
        <v>202</v>
      </c>
      <c r="BL19" s="67">
        <v>298</v>
      </c>
      <c r="BM19" s="72"/>
      <c r="BN19" s="45">
        <v>201</v>
      </c>
      <c r="BO19" s="45">
        <v>314</v>
      </c>
      <c r="BP19" s="46">
        <v>515</v>
      </c>
      <c r="BQ19" s="50">
        <v>99</v>
      </c>
      <c r="BR19" s="51">
        <v>203</v>
      </c>
      <c r="BS19" s="67">
        <v>302</v>
      </c>
      <c r="BT19" s="72"/>
      <c r="BU19" s="45">
        <v>195</v>
      </c>
      <c r="BV19" s="45">
        <v>317</v>
      </c>
      <c r="BW19" s="46">
        <v>512</v>
      </c>
      <c r="BX19" s="50">
        <v>92</v>
      </c>
      <c r="BY19" s="51">
        <v>198</v>
      </c>
      <c r="BZ19" s="67">
        <v>290</v>
      </c>
      <c r="CA19" s="72"/>
      <c r="CB19" s="45">
        <v>191</v>
      </c>
      <c r="CC19" s="45">
        <v>309</v>
      </c>
      <c r="CD19" s="46">
        <v>500</v>
      </c>
      <c r="CE19" s="50">
        <v>91</v>
      </c>
      <c r="CF19" s="51">
        <v>192</v>
      </c>
      <c r="CG19" s="67">
        <v>283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88</v>
      </c>
      <c r="D20" s="53">
        <v>60</v>
      </c>
      <c r="E20" s="54">
        <v>148</v>
      </c>
      <c r="F20" s="53">
        <v>45</v>
      </c>
      <c r="G20" s="53">
        <v>22</v>
      </c>
      <c r="H20" s="54">
        <v>67</v>
      </c>
      <c r="I20" s="72"/>
      <c r="J20" s="52">
        <v>90</v>
      </c>
      <c r="K20" s="53">
        <v>65</v>
      </c>
      <c r="L20" s="54">
        <v>155</v>
      </c>
      <c r="M20" s="53">
        <v>46</v>
      </c>
      <c r="N20" s="53">
        <v>29</v>
      </c>
      <c r="O20" s="54">
        <v>75</v>
      </c>
      <c r="Q20" s="52">
        <v>91</v>
      </c>
      <c r="R20" s="53">
        <v>67</v>
      </c>
      <c r="S20" s="54">
        <v>158</v>
      </c>
      <c r="T20" s="53">
        <v>44</v>
      </c>
      <c r="U20" s="53">
        <v>29</v>
      </c>
      <c r="V20" s="54">
        <v>73</v>
      </c>
      <c r="W20" s="72"/>
      <c r="X20" s="52">
        <v>91</v>
      </c>
      <c r="Y20" s="53">
        <v>68</v>
      </c>
      <c r="Z20" s="54">
        <v>159</v>
      </c>
      <c r="AA20" s="53">
        <v>43</v>
      </c>
      <c r="AB20" s="53">
        <v>30</v>
      </c>
      <c r="AC20" s="80">
        <v>73</v>
      </c>
      <c r="AD20" s="72"/>
      <c r="AE20" s="52">
        <v>89</v>
      </c>
      <c r="AF20" s="53">
        <v>69</v>
      </c>
      <c r="AG20" s="54">
        <v>158</v>
      </c>
      <c r="AH20" s="53">
        <v>38</v>
      </c>
      <c r="AI20" s="53">
        <v>30</v>
      </c>
      <c r="AJ20" s="80">
        <v>68</v>
      </c>
      <c r="AK20" s="72"/>
      <c r="AL20" s="52">
        <v>89</v>
      </c>
      <c r="AM20" s="53">
        <v>66</v>
      </c>
      <c r="AN20" s="54">
        <v>155</v>
      </c>
      <c r="AO20" s="53">
        <v>43</v>
      </c>
      <c r="AP20" s="53">
        <v>24</v>
      </c>
      <c r="AQ20" s="80">
        <v>67</v>
      </c>
      <c r="AR20" s="72"/>
      <c r="AS20" s="52">
        <v>91</v>
      </c>
      <c r="AT20" s="53">
        <v>70</v>
      </c>
      <c r="AU20" s="54">
        <v>161</v>
      </c>
      <c r="AV20" s="53">
        <v>44</v>
      </c>
      <c r="AW20" s="53">
        <v>28</v>
      </c>
      <c r="AX20" s="80">
        <v>72</v>
      </c>
      <c r="AY20" s="72"/>
      <c r="AZ20" s="52">
        <v>80</v>
      </c>
      <c r="BA20" s="53">
        <v>71</v>
      </c>
      <c r="BB20" s="54">
        <v>151</v>
      </c>
      <c r="BC20" s="53">
        <v>38</v>
      </c>
      <c r="BD20" s="53">
        <v>33</v>
      </c>
      <c r="BE20" s="80">
        <v>71</v>
      </c>
      <c r="BF20" s="72"/>
      <c r="BG20" s="52">
        <v>83</v>
      </c>
      <c r="BH20" s="53">
        <v>66</v>
      </c>
      <c r="BI20" s="54">
        <v>149</v>
      </c>
      <c r="BJ20" s="53">
        <v>33</v>
      </c>
      <c r="BK20" s="53">
        <v>31</v>
      </c>
      <c r="BL20" s="80">
        <v>64</v>
      </c>
      <c r="BM20" s="72"/>
      <c r="BN20" s="52">
        <v>87</v>
      </c>
      <c r="BO20" s="53">
        <v>70</v>
      </c>
      <c r="BP20" s="54">
        <v>157</v>
      </c>
      <c r="BQ20" s="53">
        <v>34</v>
      </c>
      <c r="BR20" s="53">
        <v>25</v>
      </c>
      <c r="BS20" s="80">
        <v>59</v>
      </c>
      <c r="BT20" s="72"/>
      <c r="BU20" s="52">
        <v>89</v>
      </c>
      <c r="BV20" s="53">
        <v>72</v>
      </c>
      <c r="BW20" s="54">
        <v>161</v>
      </c>
      <c r="BX20" s="53">
        <v>30</v>
      </c>
      <c r="BY20" s="53">
        <v>31</v>
      </c>
      <c r="BZ20" s="80">
        <v>61</v>
      </c>
      <c r="CA20" s="72"/>
      <c r="CB20" s="52">
        <v>84</v>
      </c>
      <c r="CC20" s="53">
        <v>71</v>
      </c>
      <c r="CD20" s="54">
        <v>155</v>
      </c>
      <c r="CE20" s="53">
        <v>35</v>
      </c>
      <c r="CF20" s="53">
        <v>29</v>
      </c>
      <c r="CG20" s="80">
        <v>64</v>
      </c>
      <c r="CH20" s="72"/>
    </row>
    <row r="21" spans="1:86" s="14" customFormat="1" ht="15" customHeight="1" x14ac:dyDescent="0.25">
      <c r="A21" s="106"/>
      <c r="B21" s="16" t="s">
        <v>68</v>
      </c>
      <c r="C21" s="39">
        <v>497</v>
      </c>
      <c r="D21" s="40">
        <v>1086</v>
      </c>
      <c r="E21" s="41">
        <v>1583</v>
      </c>
      <c r="F21" s="40">
        <v>163</v>
      </c>
      <c r="G21" s="40">
        <v>343</v>
      </c>
      <c r="H21" s="41">
        <v>506</v>
      </c>
      <c r="I21" s="72"/>
      <c r="J21" s="39">
        <v>497</v>
      </c>
      <c r="K21" s="40">
        <v>1099</v>
      </c>
      <c r="L21" s="41">
        <v>1596</v>
      </c>
      <c r="M21" s="40">
        <v>166</v>
      </c>
      <c r="N21" s="40">
        <v>352</v>
      </c>
      <c r="O21" s="41">
        <v>518</v>
      </c>
      <c r="Q21" s="39">
        <v>496</v>
      </c>
      <c r="R21" s="40">
        <v>1092</v>
      </c>
      <c r="S21" s="41">
        <v>1588</v>
      </c>
      <c r="T21" s="40">
        <v>162</v>
      </c>
      <c r="U21" s="40">
        <v>342</v>
      </c>
      <c r="V21" s="41">
        <v>504</v>
      </c>
      <c r="W21" s="72"/>
      <c r="X21" s="39">
        <v>500</v>
      </c>
      <c r="Y21" s="40">
        <v>1083</v>
      </c>
      <c r="Z21" s="41">
        <v>1583</v>
      </c>
      <c r="AA21" s="40">
        <v>164</v>
      </c>
      <c r="AB21" s="40">
        <v>330</v>
      </c>
      <c r="AC21" s="78">
        <v>494</v>
      </c>
      <c r="AD21" s="72"/>
      <c r="AE21" s="39">
        <v>482</v>
      </c>
      <c r="AF21" s="40">
        <v>1065</v>
      </c>
      <c r="AG21" s="41">
        <v>1547</v>
      </c>
      <c r="AH21" s="40">
        <v>159</v>
      </c>
      <c r="AI21" s="40">
        <v>305</v>
      </c>
      <c r="AJ21" s="78">
        <v>464</v>
      </c>
      <c r="AK21" s="72"/>
      <c r="AL21" s="39">
        <v>491</v>
      </c>
      <c r="AM21" s="40">
        <v>1076</v>
      </c>
      <c r="AN21" s="41">
        <v>1567</v>
      </c>
      <c r="AO21" s="40">
        <v>160</v>
      </c>
      <c r="AP21" s="40">
        <v>328</v>
      </c>
      <c r="AQ21" s="78">
        <v>488</v>
      </c>
      <c r="AR21" s="72"/>
      <c r="AS21" s="39">
        <v>503</v>
      </c>
      <c r="AT21" s="40">
        <v>1121</v>
      </c>
      <c r="AU21" s="41">
        <v>1624</v>
      </c>
      <c r="AV21" s="40">
        <v>180</v>
      </c>
      <c r="AW21" s="40">
        <v>378</v>
      </c>
      <c r="AX21" s="78">
        <v>558</v>
      </c>
      <c r="AY21" s="72"/>
      <c r="AZ21" s="39">
        <v>499</v>
      </c>
      <c r="BA21" s="40">
        <v>1131</v>
      </c>
      <c r="BB21" s="41">
        <v>1630</v>
      </c>
      <c r="BC21" s="40">
        <v>202</v>
      </c>
      <c r="BD21" s="40">
        <v>422</v>
      </c>
      <c r="BE21" s="78">
        <v>624</v>
      </c>
      <c r="BF21" s="72"/>
      <c r="BG21" s="39">
        <v>508</v>
      </c>
      <c r="BH21" s="40">
        <v>1163</v>
      </c>
      <c r="BI21" s="41">
        <v>1671</v>
      </c>
      <c r="BJ21" s="40">
        <v>187</v>
      </c>
      <c r="BK21" s="40">
        <v>382</v>
      </c>
      <c r="BL21" s="78">
        <v>569</v>
      </c>
      <c r="BM21" s="72"/>
      <c r="BN21" s="39">
        <v>512</v>
      </c>
      <c r="BO21" s="40">
        <v>1140</v>
      </c>
      <c r="BP21" s="41">
        <v>1652</v>
      </c>
      <c r="BQ21" s="40">
        <v>180</v>
      </c>
      <c r="BR21" s="40">
        <v>335</v>
      </c>
      <c r="BS21" s="78">
        <v>515</v>
      </c>
      <c r="BT21" s="72"/>
      <c r="BU21" s="39">
        <v>525</v>
      </c>
      <c r="BV21" s="40">
        <v>1142</v>
      </c>
      <c r="BW21" s="41">
        <v>1667</v>
      </c>
      <c r="BX21" s="40">
        <v>163</v>
      </c>
      <c r="BY21" s="40">
        <v>330</v>
      </c>
      <c r="BZ21" s="78">
        <v>493</v>
      </c>
      <c r="CA21" s="72"/>
      <c r="CB21" s="39">
        <v>522</v>
      </c>
      <c r="CC21" s="40">
        <v>1141</v>
      </c>
      <c r="CD21" s="41">
        <v>1663</v>
      </c>
      <c r="CE21" s="40">
        <v>172</v>
      </c>
      <c r="CF21" s="40">
        <v>333</v>
      </c>
      <c r="CG21" s="78">
        <v>505</v>
      </c>
      <c r="CH21" s="72"/>
    </row>
    <row r="22" spans="1:86" s="14" customFormat="1" ht="15" customHeight="1" x14ac:dyDescent="0.25">
      <c r="A22" s="106"/>
      <c r="B22" s="16" t="s">
        <v>69</v>
      </c>
      <c r="C22" s="39">
        <v>947</v>
      </c>
      <c r="D22" s="40">
        <v>1134</v>
      </c>
      <c r="E22" s="41">
        <v>2081</v>
      </c>
      <c r="F22" s="40">
        <v>359</v>
      </c>
      <c r="G22" s="40">
        <v>426</v>
      </c>
      <c r="H22" s="41">
        <v>785</v>
      </c>
      <c r="I22" s="72"/>
      <c r="J22" s="39">
        <v>973</v>
      </c>
      <c r="K22" s="40">
        <v>1150</v>
      </c>
      <c r="L22" s="41">
        <v>2123</v>
      </c>
      <c r="M22" s="40">
        <v>371</v>
      </c>
      <c r="N22" s="40">
        <v>427</v>
      </c>
      <c r="O22" s="41">
        <v>798</v>
      </c>
      <c r="Q22" s="39">
        <v>1000</v>
      </c>
      <c r="R22" s="40">
        <v>1150</v>
      </c>
      <c r="S22" s="41">
        <v>2150</v>
      </c>
      <c r="T22" s="40">
        <v>364</v>
      </c>
      <c r="U22" s="40">
        <v>418</v>
      </c>
      <c r="V22" s="41">
        <v>782</v>
      </c>
      <c r="W22" s="72"/>
      <c r="X22" s="39">
        <v>991</v>
      </c>
      <c r="Y22" s="40">
        <v>1152</v>
      </c>
      <c r="Z22" s="41">
        <v>2143</v>
      </c>
      <c r="AA22" s="40">
        <v>368</v>
      </c>
      <c r="AB22" s="40">
        <v>411</v>
      </c>
      <c r="AC22" s="78">
        <v>779</v>
      </c>
      <c r="AD22" s="72"/>
      <c r="AE22" s="39">
        <v>987</v>
      </c>
      <c r="AF22" s="40">
        <v>1139</v>
      </c>
      <c r="AG22" s="41">
        <v>2126</v>
      </c>
      <c r="AH22" s="40">
        <v>365</v>
      </c>
      <c r="AI22" s="40">
        <v>397</v>
      </c>
      <c r="AJ22" s="78">
        <v>762</v>
      </c>
      <c r="AK22" s="72"/>
      <c r="AL22" s="39">
        <v>984</v>
      </c>
      <c r="AM22" s="40">
        <v>1167</v>
      </c>
      <c r="AN22" s="41">
        <v>2151</v>
      </c>
      <c r="AO22" s="40">
        <v>330</v>
      </c>
      <c r="AP22" s="40">
        <v>400</v>
      </c>
      <c r="AQ22" s="78">
        <v>730</v>
      </c>
      <c r="AR22" s="72"/>
      <c r="AS22" s="39">
        <v>999</v>
      </c>
      <c r="AT22" s="40">
        <v>1190</v>
      </c>
      <c r="AU22" s="41">
        <v>2189</v>
      </c>
      <c r="AV22" s="40">
        <v>324</v>
      </c>
      <c r="AW22" s="40">
        <v>442</v>
      </c>
      <c r="AX22" s="78">
        <v>766</v>
      </c>
      <c r="AY22" s="72"/>
      <c r="AZ22" s="39">
        <v>973</v>
      </c>
      <c r="BA22" s="40">
        <v>1187</v>
      </c>
      <c r="BB22" s="41">
        <v>2160</v>
      </c>
      <c r="BC22" s="40">
        <v>361</v>
      </c>
      <c r="BD22" s="40">
        <v>475</v>
      </c>
      <c r="BE22" s="78">
        <v>836</v>
      </c>
      <c r="BF22" s="72"/>
      <c r="BG22" s="39">
        <v>957</v>
      </c>
      <c r="BH22" s="40">
        <v>1180</v>
      </c>
      <c r="BI22" s="41">
        <v>2137</v>
      </c>
      <c r="BJ22" s="40">
        <v>336</v>
      </c>
      <c r="BK22" s="40">
        <v>431</v>
      </c>
      <c r="BL22" s="78">
        <v>767</v>
      </c>
      <c r="BM22" s="72"/>
      <c r="BN22" s="39">
        <v>955</v>
      </c>
      <c r="BO22" s="40">
        <v>1160</v>
      </c>
      <c r="BP22" s="41">
        <v>2115</v>
      </c>
      <c r="BQ22" s="40">
        <v>344</v>
      </c>
      <c r="BR22" s="40">
        <v>403</v>
      </c>
      <c r="BS22" s="78">
        <v>747</v>
      </c>
      <c r="BT22" s="72"/>
      <c r="BU22" s="39">
        <v>944</v>
      </c>
      <c r="BV22" s="40">
        <v>1173</v>
      </c>
      <c r="BW22" s="41">
        <v>2117</v>
      </c>
      <c r="BX22" s="40">
        <v>329</v>
      </c>
      <c r="BY22" s="40">
        <v>391</v>
      </c>
      <c r="BZ22" s="78">
        <v>720</v>
      </c>
      <c r="CA22" s="72"/>
      <c r="CB22" s="39">
        <v>941</v>
      </c>
      <c r="CC22" s="40">
        <v>1173</v>
      </c>
      <c r="CD22" s="41">
        <v>2114</v>
      </c>
      <c r="CE22" s="40">
        <v>345</v>
      </c>
      <c r="CF22" s="40">
        <v>389</v>
      </c>
      <c r="CG22" s="78">
        <v>734</v>
      </c>
      <c r="CH22" s="72"/>
    </row>
    <row r="23" spans="1:86" s="14" customFormat="1" ht="15" customHeight="1" x14ac:dyDescent="0.25">
      <c r="A23" s="106"/>
      <c r="B23" s="16" t="s">
        <v>70</v>
      </c>
      <c r="C23" s="39">
        <v>356</v>
      </c>
      <c r="D23" s="40">
        <v>1274</v>
      </c>
      <c r="E23" s="41">
        <v>1630</v>
      </c>
      <c r="F23" s="40">
        <v>161</v>
      </c>
      <c r="G23" s="40">
        <v>549</v>
      </c>
      <c r="H23" s="41">
        <v>710</v>
      </c>
      <c r="I23" s="72"/>
      <c r="J23" s="39">
        <v>353</v>
      </c>
      <c r="K23" s="40">
        <v>1285</v>
      </c>
      <c r="L23" s="41">
        <v>1638</v>
      </c>
      <c r="M23" s="40">
        <v>160</v>
      </c>
      <c r="N23" s="40">
        <v>549</v>
      </c>
      <c r="O23" s="41">
        <v>709</v>
      </c>
      <c r="Q23" s="39">
        <v>346</v>
      </c>
      <c r="R23" s="40">
        <v>1270</v>
      </c>
      <c r="S23" s="41">
        <v>1616</v>
      </c>
      <c r="T23" s="40">
        <v>152</v>
      </c>
      <c r="U23" s="40">
        <v>555</v>
      </c>
      <c r="V23" s="41">
        <v>707</v>
      </c>
      <c r="W23" s="72"/>
      <c r="X23" s="39">
        <v>347</v>
      </c>
      <c r="Y23" s="40">
        <v>1271</v>
      </c>
      <c r="Z23" s="41">
        <v>1618</v>
      </c>
      <c r="AA23" s="40">
        <v>147</v>
      </c>
      <c r="AB23" s="40">
        <v>525</v>
      </c>
      <c r="AC23" s="78">
        <v>672</v>
      </c>
      <c r="AD23" s="72"/>
      <c r="AE23" s="39">
        <v>349</v>
      </c>
      <c r="AF23" s="40">
        <v>1269</v>
      </c>
      <c r="AG23" s="41">
        <v>1618</v>
      </c>
      <c r="AH23" s="40">
        <v>150</v>
      </c>
      <c r="AI23" s="40">
        <v>511</v>
      </c>
      <c r="AJ23" s="78">
        <v>661</v>
      </c>
      <c r="AK23" s="72"/>
      <c r="AL23" s="39">
        <v>352</v>
      </c>
      <c r="AM23" s="40">
        <v>1275</v>
      </c>
      <c r="AN23" s="41">
        <v>1627</v>
      </c>
      <c r="AO23" s="40">
        <v>135</v>
      </c>
      <c r="AP23" s="40">
        <v>500</v>
      </c>
      <c r="AQ23" s="78">
        <v>635</v>
      </c>
      <c r="AR23" s="72"/>
      <c r="AS23" s="39">
        <v>349</v>
      </c>
      <c r="AT23" s="40">
        <v>1285</v>
      </c>
      <c r="AU23" s="41">
        <v>1634</v>
      </c>
      <c r="AV23" s="40">
        <v>135</v>
      </c>
      <c r="AW23" s="40">
        <v>501</v>
      </c>
      <c r="AX23" s="78">
        <v>636</v>
      </c>
      <c r="AY23" s="72"/>
      <c r="AZ23" s="39">
        <v>339</v>
      </c>
      <c r="BA23" s="40">
        <v>1272</v>
      </c>
      <c r="BB23" s="41">
        <v>1611</v>
      </c>
      <c r="BC23" s="40">
        <v>128</v>
      </c>
      <c r="BD23" s="40">
        <v>513</v>
      </c>
      <c r="BE23" s="78">
        <v>641</v>
      </c>
      <c r="BF23" s="72"/>
      <c r="BG23" s="39">
        <v>341</v>
      </c>
      <c r="BH23" s="40">
        <v>1266</v>
      </c>
      <c r="BI23" s="41">
        <v>1607</v>
      </c>
      <c r="BJ23" s="40">
        <v>132</v>
      </c>
      <c r="BK23" s="40">
        <v>492</v>
      </c>
      <c r="BL23" s="78">
        <v>624</v>
      </c>
      <c r="BM23" s="72"/>
      <c r="BN23" s="39">
        <v>341</v>
      </c>
      <c r="BO23" s="40">
        <v>1258</v>
      </c>
      <c r="BP23" s="41">
        <v>1599</v>
      </c>
      <c r="BQ23" s="40">
        <v>127</v>
      </c>
      <c r="BR23" s="40">
        <v>467</v>
      </c>
      <c r="BS23" s="78">
        <v>594</v>
      </c>
      <c r="BT23" s="72"/>
      <c r="BU23" s="39">
        <v>335</v>
      </c>
      <c r="BV23" s="40">
        <v>1278</v>
      </c>
      <c r="BW23" s="41">
        <v>1613</v>
      </c>
      <c r="BX23" s="40">
        <v>130</v>
      </c>
      <c r="BY23" s="40">
        <v>460</v>
      </c>
      <c r="BZ23" s="78">
        <v>590</v>
      </c>
      <c r="CA23" s="72"/>
      <c r="CB23" s="39">
        <v>342</v>
      </c>
      <c r="CC23" s="40">
        <v>1286</v>
      </c>
      <c r="CD23" s="41">
        <v>1628</v>
      </c>
      <c r="CE23" s="40">
        <v>133</v>
      </c>
      <c r="CF23" s="40">
        <v>459</v>
      </c>
      <c r="CG23" s="78">
        <v>592</v>
      </c>
      <c r="CH23" s="72"/>
    </row>
    <row r="24" spans="1:86" s="14" customFormat="1" ht="15" customHeight="1" x14ac:dyDescent="0.25">
      <c r="A24" s="106"/>
      <c r="B24" s="16" t="s">
        <v>71</v>
      </c>
      <c r="C24" s="39">
        <v>957</v>
      </c>
      <c r="D24" s="40">
        <v>2978</v>
      </c>
      <c r="E24" s="41">
        <v>3935</v>
      </c>
      <c r="F24" s="40">
        <v>445</v>
      </c>
      <c r="G24" s="40">
        <v>1323</v>
      </c>
      <c r="H24" s="41">
        <v>1768</v>
      </c>
      <c r="I24" s="72"/>
      <c r="J24" s="39">
        <v>969</v>
      </c>
      <c r="K24" s="40">
        <v>3001</v>
      </c>
      <c r="L24" s="41">
        <v>3970</v>
      </c>
      <c r="M24" s="40">
        <v>443</v>
      </c>
      <c r="N24" s="40">
        <v>1344</v>
      </c>
      <c r="O24" s="41">
        <v>1787</v>
      </c>
      <c r="Q24" s="39">
        <v>990</v>
      </c>
      <c r="R24" s="40">
        <v>2972</v>
      </c>
      <c r="S24" s="41">
        <v>3962</v>
      </c>
      <c r="T24" s="40">
        <v>446</v>
      </c>
      <c r="U24" s="40">
        <v>1325</v>
      </c>
      <c r="V24" s="41">
        <v>1771</v>
      </c>
      <c r="W24" s="72"/>
      <c r="X24" s="39">
        <v>992</v>
      </c>
      <c r="Y24" s="40">
        <v>2973</v>
      </c>
      <c r="Z24" s="41">
        <v>3965</v>
      </c>
      <c r="AA24" s="40">
        <v>443</v>
      </c>
      <c r="AB24" s="40">
        <v>1281</v>
      </c>
      <c r="AC24" s="78">
        <v>1724</v>
      </c>
      <c r="AD24" s="72"/>
      <c r="AE24" s="39">
        <v>999</v>
      </c>
      <c r="AF24" s="40">
        <v>2962</v>
      </c>
      <c r="AG24" s="41">
        <v>3961</v>
      </c>
      <c r="AH24" s="40">
        <v>426</v>
      </c>
      <c r="AI24" s="40">
        <v>1249</v>
      </c>
      <c r="AJ24" s="78">
        <v>1675</v>
      </c>
      <c r="AK24" s="72"/>
      <c r="AL24" s="39">
        <v>1001</v>
      </c>
      <c r="AM24" s="40">
        <v>3015</v>
      </c>
      <c r="AN24" s="41">
        <v>4016</v>
      </c>
      <c r="AO24" s="40">
        <v>407</v>
      </c>
      <c r="AP24" s="40">
        <v>1231</v>
      </c>
      <c r="AQ24" s="78">
        <v>1638</v>
      </c>
      <c r="AR24" s="72"/>
      <c r="AS24" s="39">
        <v>997</v>
      </c>
      <c r="AT24" s="40">
        <v>3170</v>
      </c>
      <c r="AU24" s="41">
        <v>4167</v>
      </c>
      <c r="AV24" s="40">
        <v>385</v>
      </c>
      <c r="AW24" s="40">
        <v>1238</v>
      </c>
      <c r="AX24" s="78">
        <v>1623</v>
      </c>
      <c r="AY24" s="72"/>
      <c r="AZ24" s="39">
        <v>958</v>
      </c>
      <c r="BA24" s="40">
        <v>3136</v>
      </c>
      <c r="BB24" s="41">
        <v>4094</v>
      </c>
      <c r="BC24" s="40">
        <v>392</v>
      </c>
      <c r="BD24" s="40">
        <v>1277</v>
      </c>
      <c r="BE24" s="78">
        <v>1669</v>
      </c>
      <c r="BF24" s="72"/>
      <c r="BG24" s="39">
        <v>945</v>
      </c>
      <c r="BH24" s="40">
        <v>3161</v>
      </c>
      <c r="BI24" s="41">
        <v>4106</v>
      </c>
      <c r="BJ24" s="40">
        <v>401</v>
      </c>
      <c r="BK24" s="40">
        <v>1238</v>
      </c>
      <c r="BL24" s="78">
        <v>1639</v>
      </c>
      <c r="BM24" s="72"/>
      <c r="BN24" s="39">
        <v>948</v>
      </c>
      <c r="BO24" s="40">
        <v>3099</v>
      </c>
      <c r="BP24" s="41">
        <v>4047</v>
      </c>
      <c r="BQ24" s="40">
        <v>418</v>
      </c>
      <c r="BR24" s="40">
        <v>1203</v>
      </c>
      <c r="BS24" s="78">
        <v>1621</v>
      </c>
      <c r="BT24" s="72"/>
      <c r="BU24" s="39">
        <v>960</v>
      </c>
      <c r="BV24" s="40">
        <v>3094</v>
      </c>
      <c r="BW24" s="41">
        <v>4054</v>
      </c>
      <c r="BX24" s="40">
        <v>398</v>
      </c>
      <c r="BY24" s="40">
        <v>1175</v>
      </c>
      <c r="BZ24" s="78">
        <v>1573</v>
      </c>
      <c r="CA24" s="72"/>
      <c r="CB24" s="39">
        <v>960</v>
      </c>
      <c r="CC24" s="40">
        <v>3068</v>
      </c>
      <c r="CD24" s="41">
        <v>4028</v>
      </c>
      <c r="CE24" s="40">
        <v>400</v>
      </c>
      <c r="CF24" s="40">
        <v>1132</v>
      </c>
      <c r="CG24" s="78">
        <v>1532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277</v>
      </c>
      <c r="D25" s="40">
        <v>62</v>
      </c>
      <c r="E25" s="41">
        <v>339</v>
      </c>
      <c r="F25" s="40">
        <v>151</v>
      </c>
      <c r="G25" s="40">
        <v>34</v>
      </c>
      <c r="H25" s="41">
        <v>185</v>
      </c>
      <c r="I25" s="72"/>
      <c r="J25" s="39">
        <v>271</v>
      </c>
      <c r="K25" s="40">
        <v>63</v>
      </c>
      <c r="L25" s="41">
        <v>334</v>
      </c>
      <c r="M25" s="40">
        <v>154</v>
      </c>
      <c r="N25" s="40">
        <v>33</v>
      </c>
      <c r="O25" s="41">
        <v>187</v>
      </c>
      <c r="Q25" s="39">
        <v>266</v>
      </c>
      <c r="R25" s="40">
        <v>62</v>
      </c>
      <c r="S25" s="41">
        <v>328</v>
      </c>
      <c r="T25" s="40">
        <v>155</v>
      </c>
      <c r="U25" s="40">
        <v>32</v>
      </c>
      <c r="V25" s="41">
        <v>187</v>
      </c>
      <c r="W25" s="72"/>
      <c r="X25" s="39">
        <v>265</v>
      </c>
      <c r="Y25" s="40">
        <v>63</v>
      </c>
      <c r="Z25" s="41">
        <v>328</v>
      </c>
      <c r="AA25" s="40">
        <v>149</v>
      </c>
      <c r="AB25" s="40">
        <v>31</v>
      </c>
      <c r="AC25" s="78">
        <v>180</v>
      </c>
      <c r="AD25" s="72"/>
      <c r="AE25" s="39">
        <v>272</v>
      </c>
      <c r="AF25" s="40">
        <v>59</v>
      </c>
      <c r="AG25" s="41">
        <v>331</v>
      </c>
      <c r="AH25" s="40">
        <v>144</v>
      </c>
      <c r="AI25" s="40">
        <v>31</v>
      </c>
      <c r="AJ25" s="78">
        <v>175</v>
      </c>
      <c r="AK25" s="72"/>
      <c r="AL25" s="39">
        <v>267</v>
      </c>
      <c r="AM25" s="40">
        <v>57</v>
      </c>
      <c r="AN25" s="41">
        <v>324</v>
      </c>
      <c r="AO25" s="40">
        <v>120</v>
      </c>
      <c r="AP25" s="40">
        <v>28</v>
      </c>
      <c r="AQ25" s="78">
        <v>148</v>
      </c>
      <c r="AR25" s="72"/>
      <c r="AS25" s="39">
        <v>261</v>
      </c>
      <c r="AT25" s="40">
        <v>60</v>
      </c>
      <c r="AU25" s="41">
        <v>321</v>
      </c>
      <c r="AV25" s="40">
        <v>117</v>
      </c>
      <c r="AW25" s="40">
        <v>31</v>
      </c>
      <c r="AX25" s="78">
        <v>148</v>
      </c>
      <c r="AY25" s="72"/>
      <c r="AZ25" s="39">
        <v>251</v>
      </c>
      <c r="BA25" s="40">
        <v>61</v>
      </c>
      <c r="BB25" s="41">
        <v>312</v>
      </c>
      <c r="BC25" s="40">
        <v>121</v>
      </c>
      <c r="BD25" s="40">
        <v>27</v>
      </c>
      <c r="BE25" s="78">
        <v>148</v>
      </c>
      <c r="BF25" s="72"/>
      <c r="BG25" s="39">
        <v>251</v>
      </c>
      <c r="BH25" s="40">
        <v>59</v>
      </c>
      <c r="BI25" s="41">
        <v>310</v>
      </c>
      <c r="BJ25" s="40">
        <v>118</v>
      </c>
      <c r="BK25" s="40">
        <v>24</v>
      </c>
      <c r="BL25" s="78">
        <v>142</v>
      </c>
      <c r="BM25" s="72"/>
      <c r="BN25" s="39">
        <v>246</v>
      </c>
      <c r="BO25" s="40">
        <v>58</v>
      </c>
      <c r="BP25" s="41">
        <v>304</v>
      </c>
      <c r="BQ25" s="40">
        <v>119</v>
      </c>
      <c r="BR25" s="40">
        <v>23</v>
      </c>
      <c r="BS25" s="78">
        <v>142</v>
      </c>
      <c r="BT25" s="72"/>
      <c r="BU25" s="39">
        <v>253</v>
      </c>
      <c r="BV25" s="40">
        <v>64</v>
      </c>
      <c r="BW25" s="41">
        <v>317</v>
      </c>
      <c r="BX25" s="40">
        <v>122</v>
      </c>
      <c r="BY25" s="40">
        <v>26</v>
      </c>
      <c r="BZ25" s="78">
        <v>148</v>
      </c>
      <c r="CA25" s="72"/>
      <c r="CB25" s="39">
        <v>247</v>
      </c>
      <c r="CC25" s="40">
        <v>63</v>
      </c>
      <c r="CD25" s="41">
        <v>310</v>
      </c>
      <c r="CE25" s="40">
        <v>115</v>
      </c>
      <c r="CF25" s="40">
        <v>26</v>
      </c>
      <c r="CG25" s="78">
        <v>141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1729</v>
      </c>
      <c r="D26" s="40">
        <v>226</v>
      </c>
      <c r="E26" s="41">
        <v>1955</v>
      </c>
      <c r="F26" s="40">
        <v>790</v>
      </c>
      <c r="G26" s="40">
        <v>124</v>
      </c>
      <c r="H26" s="41">
        <v>914</v>
      </c>
      <c r="I26" s="72"/>
      <c r="J26" s="39">
        <v>1740</v>
      </c>
      <c r="K26" s="40">
        <v>229</v>
      </c>
      <c r="L26" s="41">
        <v>1969</v>
      </c>
      <c r="M26" s="40">
        <v>782</v>
      </c>
      <c r="N26" s="40">
        <v>125</v>
      </c>
      <c r="O26" s="41">
        <v>907</v>
      </c>
      <c r="Q26" s="39">
        <v>1746</v>
      </c>
      <c r="R26" s="40">
        <v>227</v>
      </c>
      <c r="S26" s="41">
        <v>1973</v>
      </c>
      <c r="T26" s="40">
        <v>789</v>
      </c>
      <c r="U26" s="40">
        <v>120</v>
      </c>
      <c r="V26" s="41">
        <v>909</v>
      </c>
      <c r="W26" s="72"/>
      <c r="X26" s="39">
        <v>1729</v>
      </c>
      <c r="Y26" s="40">
        <v>233</v>
      </c>
      <c r="Z26" s="41">
        <v>1962</v>
      </c>
      <c r="AA26" s="40">
        <v>770</v>
      </c>
      <c r="AB26" s="40">
        <v>124</v>
      </c>
      <c r="AC26" s="78">
        <v>894</v>
      </c>
      <c r="AD26" s="72"/>
      <c r="AE26" s="39">
        <v>1745</v>
      </c>
      <c r="AF26" s="40">
        <v>229</v>
      </c>
      <c r="AG26" s="41">
        <v>1974</v>
      </c>
      <c r="AH26" s="40">
        <v>756</v>
      </c>
      <c r="AI26" s="40">
        <v>116</v>
      </c>
      <c r="AJ26" s="78">
        <v>872</v>
      </c>
      <c r="AK26" s="72"/>
      <c r="AL26" s="39">
        <v>1735</v>
      </c>
      <c r="AM26" s="40">
        <v>216</v>
      </c>
      <c r="AN26" s="41">
        <v>1951</v>
      </c>
      <c r="AO26" s="40">
        <v>713</v>
      </c>
      <c r="AP26" s="40">
        <v>109</v>
      </c>
      <c r="AQ26" s="78">
        <v>822</v>
      </c>
      <c r="AR26" s="72"/>
      <c r="AS26" s="39">
        <v>1740</v>
      </c>
      <c r="AT26" s="40">
        <v>218</v>
      </c>
      <c r="AU26" s="41">
        <v>1958</v>
      </c>
      <c r="AV26" s="40">
        <v>685</v>
      </c>
      <c r="AW26" s="40">
        <v>110</v>
      </c>
      <c r="AX26" s="78">
        <v>795</v>
      </c>
      <c r="AY26" s="72"/>
      <c r="AZ26" s="39">
        <v>1732</v>
      </c>
      <c r="BA26" s="40">
        <v>220</v>
      </c>
      <c r="BB26" s="41">
        <v>1952</v>
      </c>
      <c r="BC26" s="40">
        <v>755</v>
      </c>
      <c r="BD26" s="40">
        <v>111</v>
      </c>
      <c r="BE26" s="78">
        <v>866</v>
      </c>
      <c r="BF26" s="72"/>
      <c r="BG26" s="39">
        <v>1692</v>
      </c>
      <c r="BH26" s="40">
        <v>218</v>
      </c>
      <c r="BI26" s="41">
        <v>1910</v>
      </c>
      <c r="BJ26" s="40">
        <v>718</v>
      </c>
      <c r="BK26" s="40">
        <v>111</v>
      </c>
      <c r="BL26" s="78">
        <v>829</v>
      </c>
      <c r="BM26" s="72"/>
      <c r="BN26" s="39">
        <v>1678</v>
      </c>
      <c r="BO26" s="40">
        <v>214</v>
      </c>
      <c r="BP26" s="41">
        <v>1892</v>
      </c>
      <c r="BQ26" s="40">
        <v>720</v>
      </c>
      <c r="BR26" s="40">
        <v>104</v>
      </c>
      <c r="BS26" s="78">
        <v>824</v>
      </c>
      <c r="BT26" s="72"/>
      <c r="BU26" s="39">
        <v>1655</v>
      </c>
      <c r="BV26" s="40">
        <v>220</v>
      </c>
      <c r="BW26" s="41">
        <v>1875</v>
      </c>
      <c r="BX26" s="40">
        <v>668</v>
      </c>
      <c r="BY26" s="40">
        <v>112</v>
      </c>
      <c r="BZ26" s="78">
        <v>780</v>
      </c>
      <c r="CA26" s="72"/>
      <c r="CB26" s="39">
        <v>1644</v>
      </c>
      <c r="CC26" s="40">
        <v>216</v>
      </c>
      <c r="CD26" s="41">
        <v>1860</v>
      </c>
      <c r="CE26" s="40">
        <v>702</v>
      </c>
      <c r="CF26" s="40">
        <v>104</v>
      </c>
      <c r="CG26" s="78">
        <v>806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1202</v>
      </c>
      <c r="D27" s="40">
        <v>204</v>
      </c>
      <c r="E27" s="41">
        <v>1406</v>
      </c>
      <c r="F27" s="40">
        <v>547</v>
      </c>
      <c r="G27" s="40">
        <v>93</v>
      </c>
      <c r="H27" s="41">
        <v>640</v>
      </c>
      <c r="I27" s="72"/>
      <c r="J27" s="39">
        <v>1214</v>
      </c>
      <c r="K27" s="40">
        <v>202</v>
      </c>
      <c r="L27" s="41">
        <v>1416</v>
      </c>
      <c r="M27" s="40">
        <v>540</v>
      </c>
      <c r="N27" s="40">
        <v>91</v>
      </c>
      <c r="O27" s="41">
        <v>631</v>
      </c>
      <c r="Q27" s="39">
        <v>1214</v>
      </c>
      <c r="R27" s="40">
        <v>203</v>
      </c>
      <c r="S27" s="41">
        <v>1417</v>
      </c>
      <c r="T27" s="40">
        <v>534</v>
      </c>
      <c r="U27" s="40">
        <v>93</v>
      </c>
      <c r="V27" s="41">
        <v>627</v>
      </c>
      <c r="W27" s="72"/>
      <c r="X27" s="39">
        <v>1200</v>
      </c>
      <c r="Y27" s="40">
        <v>205</v>
      </c>
      <c r="Z27" s="41">
        <v>1405</v>
      </c>
      <c r="AA27" s="40">
        <v>523</v>
      </c>
      <c r="AB27" s="40">
        <v>88</v>
      </c>
      <c r="AC27" s="78">
        <v>611</v>
      </c>
      <c r="AD27" s="72"/>
      <c r="AE27" s="39">
        <v>1199</v>
      </c>
      <c r="AF27" s="40">
        <v>199</v>
      </c>
      <c r="AG27" s="41">
        <v>1398</v>
      </c>
      <c r="AH27" s="40">
        <v>521</v>
      </c>
      <c r="AI27" s="40">
        <v>88</v>
      </c>
      <c r="AJ27" s="78">
        <v>609</v>
      </c>
      <c r="AK27" s="72"/>
      <c r="AL27" s="39">
        <v>1199</v>
      </c>
      <c r="AM27" s="40">
        <v>197</v>
      </c>
      <c r="AN27" s="41">
        <v>1396</v>
      </c>
      <c r="AO27" s="40">
        <v>475</v>
      </c>
      <c r="AP27" s="40">
        <v>85</v>
      </c>
      <c r="AQ27" s="78">
        <v>560</v>
      </c>
      <c r="AR27" s="72"/>
      <c r="AS27" s="39">
        <v>1197</v>
      </c>
      <c r="AT27" s="40">
        <v>198</v>
      </c>
      <c r="AU27" s="41">
        <v>1395</v>
      </c>
      <c r="AV27" s="40">
        <v>447</v>
      </c>
      <c r="AW27" s="40">
        <v>86</v>
      </c>
      <c r="AX27" s="78">
        <v>533</v>
      </c>
      <c r="AY27" s="72"/>
      <c r="AZ27" s="39">
        <v>1203</v>
      </c>
      <c r="BA27" s="40">
        <v>199</v>
      </c>
      <c r="BB27" s="41">
        <v>1402</v>
      </c>
      <c r="BC27" s="40">
        <v>498</v>
      </c>
      <c r="BD27" s="40">
        <v>88</v>
      </c>
      <c r="BE27" s="78">
        <v>586</v>
      </c>
      <c r="BF27" s="72"/>
      <c r="BG27" s="39">
        <v>1205</v>
      </c>
      <c r="BH27" s="40">
        <v>195</v>
      </c>
      <c r="BI27" s="41">
        <v>1400</v>
      </c>
      <c r="BJ27" s="40">
        <v>489</v>
      </c>
      <c r="BK27" s="40">
        <v>81</v>
      </c>
      <c r="BL27" s="78">
        <v>570</v>
      </c>
      <c r="BM27" s="72"/>
      <c r="BN27" s="39">
        <v>1184</v>
      </c>
      <c r="BO27" s="40">
        <v>191</v>
      </c>
      <c r="BP27" s="41">
        <v>1375</v>
      </c>
      <c r="BQ27" s="40">
        <v>499</v>
      </c>
      <c r="BR27" s="40">
        <v>84</v>
      </c>
      <c r="BS27" s="78">
        <v>583</v>
      </c>
      <c r="BT27" s="72"/>
      <c r="BU27" s="39">
        <v>1157</v>
      </c>
      <c r="BV27" s="40">
        <v>193</v>
      </c>
      <c r="BW27" s="41">
        <v>1350</v>
      </c>
      <c r="BX27" s="40">
        <v>479</v>
      </c>
      <c r="BY27" s="40">
        <v>79</v>
      </c>
      <c r="BZ27" s="78">
        <v>558</v>
      </c>
      <c r="CA27" s="72"/>
      <c r="CB27" s="39">
        <v>1157</v>
      </c>
      <c r="CC27" s="40">
        <v>199</v>
      </c>
      <c r="CD27" s="41">
        <v>1356</v>
      </c>
      <c r="CE27" s="40">
        <v>496</v>
      </c>
      <c r="CF27" s="40">
        <v>81</v>
      </c>
      <c r="CG27" s="78">
        <v>577</v>
      </c>
      <c r="CH27" s="72"/>
    </row>
    <row r="28" spans="1:86" s="14" customFormat="1" ht="15" customHeight="1" x14ac:dyDescent="0.25">
      <c r="A28" s="106"/>
      <c r="B28" s="16" t="s">
        <v>75</v>
      </c>
      <c r="C28" s="39">
        <v>2126</v>
      </c>
      <c r="D28" s="40">
        <v>2580</v>
      </c>
      <c r="E28" s="41">
        <v>4706</v>
      </c>
      <c r="F28" s="40">
        <v>1022</v>
      </c>
      <c r="G28" s="40">
        <v>1300</v>
      </c>
      <c r="H28" s="41">
        <v>2322</v>
      </c>
      <c r="I28" s="72"/>
      <c r="J28" s="39">
        <v>2140</v>
      </c>
      <c r="K28" s="40">
        <v>2595</v>
      </c>
      <c r="L28" s="41">
        <v>4735</v>
      </c>
      <c r="M28" s="40">
        <v>1027</v>
      </c>
      <c r="N28" s="40">
        <v>1315</v>
      </c>
      <c r="O28" s="41">
        <v>2342</v>
      </c>
      <c r="Q28" s="39">
        <v>2150</v>
      </c>
      <c r="R28" s="40">
        <v>2566</v>
      </c>
      <c r="S28" s="41">
        <v>4716</v>
      </c>
      <c r="T28" s="40">
        <v>1035</v>
      </c>
      <c r="U28" s="40">
        <v>1289</v>
      </c>
      <c r="V28" s="41">
        <v>2324</v>
      </c>
      <c r="W28" s="72"/>
      <c r="X28" s="39">
        <v>2142</v>
      </c>
      <c r="Y28" s="40">
        <v>2567</v>
      </c>
      <c r="Z28" s="41">
        <v>4709</v>
      </c>
      <c r="AA28" s="40">
        <v>1033</v>
      </c>
      <c r="AB28" s="40">
        <v>1233</v>
      </c>
      <c r="AC28" s="78">
        <v>2266</v>
      </c>
      <c r="AD28" s="72"/>
      <c r="AE28" s="39">
        <v>2146</v>
      </c>
      <c r="AF28" s="40">
        <v>2534</v>
      </c>
      <c r="AG28" s="41">
        <v>4680</v>
      </c>
      <c r="AH28" s="40">
        <v>1014</v>
      </c>
      <c r="AI28" s="40">
        <v>1209</v>
      </c>
      <c r="AJ28" s="78">
        <v>2223</v>
      </c>
      <c r="AK28" s="72"/>
      <c r="AL28" s="39">
        <v>2126</v>
      </c>
      <c r="AM28" s="40">
        <v>2542</v>
      </c>
      <c r="AN28" s="41">
        <v>4668</v>
      </c>
      <c r="AO28" s="40">
        <v>949</v>
      </c>
      <c r="AP28" s="40">
        <v>1184</v>
      </c>
      <c r="AQ28" s="78">
        <v>2133</v>
      </c>
      <c r="AR28" s="72"/>
      <c r="AS28" s="39">
        <v>2126</v>
      </c>
      <c r="AT28" s="40">
        <v>2647</v>
      </c>
      <c r="AU28" s="41">
        <v>4773</v>
      </c>
      <c r="AV28" s="40">
        <v>899</v>
      </c>
      <c r="AW28" s="40">
        <v>1180</v>
      </c>
      <c r="AX28" s="78">
        <v>2079</v>
      </c>
      <c r="AY28" s="72"/>
      <c r="AZ28" s="39">
        <v>2088</v>
      </c>
      <c r="BA28" s="40">
        <v>2634</v>
      </c>
      <c r="BB28" s="41">
        <v>4722</v>
      </c>
      <c r="BC28" s="40">
        <v>935</v>
      </c>
      <c r="BD28" s="40">
        <v>1176</v>
      </c>
      <c r="BE28" s="78">
        <v>2111</v>
      </c>
      <c r="BF28" s="72"/>
      <c r="BG28" s="39">
        <v>2052</v>
      </c>
      <c r="BH28" s="40">
        <v>2636</v>
      </c>
      <c r="BI28" s="41">
        <v>4688</v>
      </c>
      <c r="BJ28" s="40">
        <v>902</v>
      </c>
      <c r="BK28" s="40">
        <v>1183</v>
      </c>
      <c r="BL28" s="78">
        <v>2085</v>
      </c>
      <c r="BM28" s="72"/>
      <c r="BN28" s="39">
        <v>2027</v>
      </c>
      <c r="BO28" s="40">
        <v>2603</v>
      </c>
      <c r="BP28" s="41">
        <v>4630</v>
      </c>
      <c r="BQ28" s="40">
        <v>915</v>
      </c>
      <c r="BR28" s="40">
        <v>1192</v>
      </c>
      <c r="BS28" s="78">
        <v>2107</v>
      </c>
      <c r="BT28" s="72"/>
      <c r="BU28" s="39">
        <v>2022</v>
      </c>
      <c r="BV28" s="40">
        <v>2599</v>
      </c>
      <c r="BW28" s="41">
        <v>4621</v>
      </c>
      <c r="BX28" s="40">
        <v>893</v>
      </c>
      <c r="BY28" s="40">
        <v>1162</v>
      </c>
      <c r="BZ28" s="78">
        <v>2055</v>
      </c>
      <c r="CA28" s="72"/>
      <c r="CB28" s="39">
        <v>2022</v>
      </c>
      <c r="CC28" s="40">
        <v>2584</v>
      </c>
      <c r="CD28" s="41">
        <v>4606</v>
      </c>
      <c r="CE28" s="40">
        <v>924</v>
      </c>
      <c r="CF28" s="40">
        <v>1128</v>
      </c>
      <c r="CG28" s="78">
        <v>2052</v>
      </c>
      <c r="CH28" s="72"/>
    </row>
    <row r="29" spans="1:86" s="14" customFormat="1" ht="15" customHeight="1" x14ac:dyDescent="0.25">
      <c r="A29" s="100"/>
      <c r="B29" s="17" t="s">
        <v>76</v>
      </c>
      <c r="C29" s="42">
        <v>1</v>
      </c>
      <c r="D29" s="43">
        <v>0</v>
      </c>
      <c r="E29" s="44">
        <v>1</v>
      </c>
      <c r="F29" s="43">
        <v>1</v>
      </c>
      <c r="G29" s="43">
        <v>0</v>
      </c>
      <c r="H29" s="44">
        <v>1</v>
      </c>
      <c r="I29" s="72"/>
      <c r="J29" s="42">
        <v>1</v>
      </c>
      <c r="K29" s="43">
        <v>0</v>
      </c>
      <c r="L29" s="44">
        <v>1</v>
      </c>
      <c r="M29" s="43">
        <v>1</v>
      </c>
      <c r="N29" s="43">
        <v>0</v>
      </c>
      <c r="O29" s="44">
        <v>1</v>
      </c>
      <c r="Q29" s="42">
        <v>1</v>
      </c>
      <c r="R29" s="43">
        <v>0</v>
      </c>
      <c r="S29" s="44">
        <v>1</v>
      </c>
      <c r="T29" s="43">
        <v>1</v>
      </c>
      <c r="U29" s="43">
        <v>0</v>
      </c>
      <c r="V29" s="44">
        <v>1</v>
      </c>
      <c r="W29" s="72"/>
      <c r="X29" s="42">
        <v>1</v>
      </c>
      <c r="Y29" s="43">
        <v>0</v>
      </c>
      <c r="Z29" s="44">
        <v>1</v>
      </c>
      <c r="AA29" s="43">
        <v>1</v>
      </c>
      <c r="AB29" s="43">
        <v>0</v>
      </c>
      <c r="AC29" s="79">
        <v>1</v>
      </c>
      <c r="AD29" s="72"/>
      <c r="AE29" s="42">
        <v>1</v>
      </c>
      <c r="AF29" s="43">
        <v>0</v>
      </c>
      <c r="AG29" s="44">
        <v>1</v>
      </c>
      <c r="AH29" s="43">
        <v>1</v>
      </c>
      <c r="AI29" s="43">
        <v>0</v>
      </c>
      <c r="AJ29" s="79">
        <v>1</v>
      </c>
      <c r="AK29" s="72"/>
      <c r="AL29" s="42">
        <v>1</v>
      </c>
      <c r="AM29" s="43">
        <v>0</v>
      </c>
      <c r="AN29" s="44">
        <v>1</v>
      </c>
      <c r="AO29" s="43">
        <v>1</v>
      </c>
      <c r="AP29" s="43">
        <v>0</v>
      </c>
      <c r="AQ29" s="79">
        <v>1</v>
      </c>
      <c r="AR29" s="72"/>
      <c r="AS29" s="42">
        <v>1</v>
      </c>
      <c r="AT29" s="43">
        <v>0</v>
      </c>
      <c r="AU29" s="44">
        <v>1</v>
      </c>
      <c r="AV29" s="43">
        <v>1</v>
      </c>
      <c r="AW29" s="43">
        <v>0</v>
      </c>
      <c r="AX29" s="79">
        <v>1</v>
      </c>
      <c r="AY29" s="72"/>
      <c r="AZ29" s="42">
        <v>1</v>
      </c>
      <c r="BA29" s="43">
        <v>0</v>
      </c>
      <c r="BB29" s="44">
        <v>1</v>
      </c>
      <c r="BC29" s="43">
        <v>1</v>
      </c>
      <c r="BD29" s="43">
        <v>0</v>
      </c>
      <c r="BE29" s="79">
        <v>1</v>
      </c>
      <c r="BF29" s="72"/>
      <c r="BG29" s="42">
        <v>1</v>
      </c>
      <c r="BH29" s="43">
        <v>0</v>
      </c>
      <c r="BI29" s="44">
        <v>1</v>
      </c>
      <c r="BJ29" s="43">
        <v>1</v>
      </c>
      <c r="BK29" s="43">
        <v>0</v>
      </c>
      <c r="BL29" s="79">
        <v>1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498</v>
      </c>
      <c r="D30" s="48">
        <v>495</v>
      </c>
      <c r="E30" s="55">
        <v>993</v>
      </c>
      <c r="F30" s="47">
        <v>255</v>
      </c>
      <c r="G30" s="48">
        <v>274</v>
      </c>
      <c r="H30" s="55">
        <v>529</v>
      </c>
      <c r="I30" s="72"/>
      <c r="J30" s="47">
        <v>491</v>
      </c>
      <c r="K30" s="48">
        <v>508</v>
      </c>
      <c r="L30" s="55">
        <v>999</v>
      </c>
      <c r="M30" s="47">
        <v>255</v>
      </c>
      <c r="N30" s="48">
        <v>276</v>
      </c>
      <c r="O30" s="55">
        <v>531</v>
      </c>
      <c r="Q30" s="47">
        <v>501</v>
      </c>
      <c r="R30" s="48">
        <v>499</v>
      </c>
      <c r="S30" s="55">
        <v>1000</v>
      </c>
      <c r="T30" s="47">
        <v>267</v>
      </c>
      <c r="U30" s="48">
        <v>260</v>
      </c>
      <c r="V30" s="55">
        <v>527</v>
      </c>
      <c r="W30" s="72"/>
      <c r="X30" s="47">
        <v>496</v>
      </c>
      <c r="Y30" s="48">
        <v>510</v>
      </c>
      <c r="Z30" s="55">
        <v>1006</v>
      </c>
      <c r="AA30" s="47">
        <v>266</v>
      </c>
      <c r="AB30" s="48">
        <v>257</v>
      </c>
      <c r="AC30" s="55">
        <v>523</v>
      </c>
      <c r="AD30" s="72"/>
      <c r="AE30" s="47">
        <v>505</v>
      </c>
      <c r="AF30" s="48">
        <v>502</v>
      </c>
      <c r="AG30" s="55">
        <v>1007</v>
      </c>
      <c r="AH30" s="47">
        <v>251</v>
      </c>
      <c r="AI30" s="48">
        <v>258</v>
      </c>
      <c r="AJ30" s="55">
        <v>509</v>
      </c>
      <c r="AK30" s="72"/>
      <c r="AL30" s="47">
        <v>496</v>
      </c>
      <c r="AM30" s="48">
        <v>499</v>
      </c>
      <c r="AN30" s="55">
        <v>995</v>
      </c>
      <c r="AO30" s="47">
        <v>240</v>
      </c>
      <c r="AP30" s="48">
        <v>247</v>
      </c>
      <c r="AQ30" s="55">
        <v>487</v>
      </c>
      <c r="AR30" s="72"/>
      <c r="AS30" s="47">
        <v>503</v>
      </c>
      <c r="AT30" s="48">
        <v>517</v>
      </c>
      <c r="AU30" s="55">
        <v>1020</v>
      </c>
      <c r="AV30" s="47">
        <v>230</v>
      </c>
      <c r="AW30" s="48">
        <v>245</v>
      </c>
      <c r="AX30" s="55">
        <v>475</v>
      </c>
      <c r="AY30" s="72"/>
      <c r="AZ30" s="47">
        <v>495</v>
      </c>
      <c r="BA30" s="48">
        <v>517</v>
      </c>
      <c r="BB30" s="55">
        <v>1012</v>
      </c>
      <c r="BC30" s="47">
        <v>245</v>
      </c>
      <c r="BD30" s="48">
        <v>241</v>
      </c>
      <c r="BE30" s="55">
        <v>486</v>
      </c>
      <c r="BF30" s="72"/>
      <c r="BG30" s="47">
        <v>492</v>
      </c>
      <c r="BH30" s="48">
        <v>528</v>
      </c>
      <c r="BI30" s="55">
        <v>1020</v>
      </c>
      <c r="BJ30" s="47">
        <v>226</v>
      </c>
      <c r="BK30" s="48">
        <v>269</v>
      </c>
      <c r="BL30" s="55">
        <v>495</v>
      </c>
      <c r="BM30" s="72"/>
      <c r="BN30" s="47">
        <v>494</v>
      </c>
      <c r="BO30" s="48">
        <v>531</v>
      </c>
      <c r="BP30" s="55">
        <v>1025</v>
      </c>
      <c r="BQ30" s="47">
        <v>245</v>
      </c>
      <c r="BR30" s="48">
        <v>279</v>
      </c>
      <c r="BS30" s="55">
        <v>524</v>
      </c>
      <c r="BT30" s="72"/>
      <c r="BU30" s="47">
        <v>492</v>
      </c>
      <c r="BV30" s="48">
        <v>533</v>
      </c>
      <c r="BW30" s="55">
        <v>1025</v>
      </c>
      <c r="BX30" s="47">
        <v>227</v>
      </c>
      <c r="BY30" s="48">
        <v>262</v>
      </c>
      <c r="BZ30" s="55">
        <v>489</v>
      </c>
      <c r="CA30" s="72"/>
      <c r="CB30" s="47">
        <v>500</v>
      </c>
      <c r="CC30" s="48">
        <v>526</v>
      </c>
      <c r="CD30" s="55">
        <v>1026</v>
      </c>
      <c r="CE30" s="47">
        <v>236</v>
      </c>
      <c r="CF30" s="48">
        <v>249</v>
      </c>
      <c r="CG30" s="55">
        <v>485</v>
      </c>
      <c r="CH30" s="72"/>
    </row>
    <row r="31" spans="1:86" s="14" customFormat="1" ht="15" customHeight="1" x14ac:dyDescent="0.25">
      <c r="A31" s="103"/>
      <c r="B31" s="20" t="s">
        <v>79</v>
      </c>
      <c r="C31" s="50">
        <v>3040</v>
      </c>
      <c r="D31" s="51">
        <v>4308</v>
      </c>
      <c r="E31" s="56">
        <v>7348</v>
      </c>
      <c r="F31" s="50">
        <v>1329</v>
      </c>
      <c r="G31" s="51">
        <v>1876</v>
      </c>
      <c r="H31" s="56">
        <v>3205</v>
      </c>
      <c r="I31" s="72"/>
      <c r="J31" s="50">
        <v>3063</v>
      </c>
      <c r="K31" s="51">
        <v>4323</v>
      </c>
      <c r="L31" s="56">
        <v>7386</v>
      </c>
      <c r="M31" s="50">
        <v>1316</v>
      </c>
      <c r="N31" s="51">
        <v>1895</v>
      </c>
      <c r="O31" s="56">
        <v>3211</v>
      </c>
      <c r="Q31" s="50">
        <v>3076</v>
      </c>
      <c r="R31" s="51">
        <v>4284</v>
      </c>
      <c r="S31" s="56">
        <v>7360</v>
      </c>
      <c r="T31" s="50">
        <v>1310</v>
      </c>
      <c r="U31" s="51">
        <v>1889</v>
      </c>
      <c r="V31" s="56">
        <v>3199</v>
      </c>
      <c r="W31" s="72"/>
      <c r="X31" s="50">
        <v>3067</v>
      </c>
      <c r="Y31" s="51">
        <v>4272</v>
      </c>
      <c r="Z31" s="56">
        <v>7339</v>
      </c>
      <c r="AA31" s="50">
        <v>1290</v>
      </c>
      <c r="AB31" s="51">
        <v>1822</v>
      </c>
      <c r="AC31" s="56">
        <v>3112</v>
      </c>
      <c r="AD31" s="72"/>
      <c r="AE31" s="50">
        <v>3069</v>
      </c>
      <c r="AF31" s="51">
        <v>4238</v>
      </c>
      <c r="AG31" s="56">
        <v>7307</v>
      </c>
      <c r="AH31" s="50">
        <v>1288</v>
      </c>
      <c r="AI31" s="51">
        <v>1764</v>
      </c>
      <c r="AJ31" s="56">
        <v>3052</v>
      </c>
      <c r="AK31" s="72"/>
      <c r="AL31" s="50">
        <v>3086</v>
      </c>
      <c r="AM31" s="51">
        <v>4304</v>
      </c>
      <c r="AN31" s="56">
        <v>7390</v>
      </c>
      <c r="AO31" s="50">
        <v>1196</v>
      </c>
      <c r="AP31" s="51">
        <v>1750</v>
      </c>
      <c r="AQ31" s="56">
        <v>2946</v>
      </c>
      <c r="AR31" s="72"/>
      <c r="AS31" s="50">
        <v>3112</v>
      </c>
      <c r="AT31" s="51">
        <v>4506</v>
      </c>
      <c r="AU31" s="56">
        <v>7618</v>
      </c>
      <c r="AV31" s="50">
        <v>1164</v>
      </c>
      <c r="AW31" s="51">
        <v>1802</v>
      </c>
      <c r="AX31" s="56">
        <v>2966</v>
      </c>
      <c r="AY31" s="72"/>
      <c r="AZ31" s="50">
        <v>3068</v>
      </c>
      <c r="BA31" s="51">
        <v>4487</v>
      </c>
      <c r="BB31" s="56">
        <v>7555</v>
      </c>
      <c r="BC31" s="50">
        <v>1260</v>
      </c>
      <c r="BD31" s="51">
        <v>1880</v>
      </c>
      <c r="BE31" s="56">
        <v>3140</v>
      </c>
      <c r="BF31" s="72"/>
      <c r="BG31" s="50">
        <v>3020</v>
      </c>
      <c r="BH31" s="51">
        <v>4523</v>
      </c>
      <c r="BI31" s="56">
        <v>7543</v>
      </c>
      <c r="BJ31" s="50">
        <v>1222</v>
      </c>
      <c r="BK31" s="51">
        <v>1794</v>
      </c>
      <c r="BL31" s="56">
        <v>3016</v>
      </c>
      <c r="BM31" s="72"/>
      <c r="BN31" s="50">
        <v>2989</v>
      </c>
      <c r="BO31" s="51">
        <v>4416</v>
      </c>
      <c r="BP31" s="56">
        <v>7405</v>
      </c>
      <c r="BQ31" s="50">
        <v>1217</v>
      </c>
      <c r="BR31" s="51">
        <v>1712</v>
      </c>
      <c r="BS31" s="56">
        <v>2929</v>
      </c>
      <c r="BT31" s="72"/>
      <c r="BU31" s="50">
        <v>2962</v>
      </c>
      <c r="BV31" s="51">
        <v>4424</v>
      </c>
      <c r="BW31" s="56">
        <v>7386</v>
      </c>
      <c r="BX31" s="50">
        <v>1162</v>
      </c>
      <c r="BY31" s="51">
        <v>1679</v>
      </c>
      <c r="BZ31" s="56">
        <v>2841</v>
      </c>
      <c r="CA31" s="72"/>
      <c r="CB31" s="50">
        <v>2961</v>
      </c>
      <c r="CC31" s="51">
        <v>4415</v>
      </c>
      <c r="CD31" s="56">
        <v>7376</v>
      </c>
      <c r="CE31" s="50">
        <v>1223</v>
      </c>
      <c r="CF31" s="51">
        <v>1658</v>
      </c>
      <c r="CG31" s="56">
        <v>2881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132</v>
      </c>
      <c r="D32" s="53">
        <v>137</v>
      </c>
      <c r="E32" s="58">
        <v>269</v>
      </c>
      <c r="F32" s="57">
        <v>78</v>
      </c>
      <c r="G32" s="53">
        <v>84</v>
      </c>
      <c r="H32" s="58">
        <v>162</v>
      </c>
      <c r="I32" s="72"/>
      <c r="J32" s="57">
        <v>128</v>
      </c>
      <c r="K32" s="53">
        <v>140</v>
      </c>
      <c r="L32" s="58">
        <v>268</v>
      </c>
      <c r="M32" s="57">
        <v>75</v>
      </c>
      <c r="N32" s="53">
        <v>85</v>
      </c>
      <c r="O32" s="58">
        <v>160</v>
      </c>
      <c r="Q32" s="57">
        <v>132</v>
      </c>
      <c r="R32" s="53">
        <v>139</v>
      </c>
      <c r="S32" s="58">
        <v>271</v>
      </c>
      <c r="T32" s="57">
        <v>75</v>
      </c>
      <c r="U32" s="53">
        <v>88</v>
      </c>
      <c r="V32" s="58">
        <v>163</v>
      </c>
      <c r="W32" s="72"/>
      <c r="X32" s="57">
        <v>132</v>
      </c>
      <c r="Y32" s="53">
        <v>140</v>
      </c>
      <c r="Z32" s="58">
        <v>272</v>
      </c>
      <c r="AA32" s="57">
        <v>76</v>
      </c>
      <c r="AB32" s="53">
        <v>86</v>
      </c>
      <c r="AC32" s="80">
        <v>162</v>
      </c>
      <c r="AD32" s="72"/>
      <c r="AE32" s="57">
        <v>137</v>
      </c>
      <c r="AF32" s="53">
        <v>132</v>
      </c>
      <c r="AG32" s="58">
        <v>269</v>
      </c>
      <c r="AH32" s="57">
        <v>72</v>
      </c>
      <c r="AI32" s="53">
        <v>76</v>
      </c>
      <c r="AJ32" s="80">
        <v>148</v>
      </c>
      <c r="AK32" s="72"/>
      <c r="AL32" s="57">
        <v>134</v>
      </c>
      <c r="AM32" s="53">
        <v>128</v>
      </c>
      <c r="AN32" s="58">
        <v>262</v>
      </c>
      <c r="AO32" s="57">
        <v>71</v>
      </c>
      <c r="AP32" s="53">
        <v>69</v>
      </c>
      <c r="AQ32" s="80">
        <v>140</v>
      </c>
      <c r="AR32" s="72"/>
      <c r="AS32" s="57">
        <v>133</v>
      </c>
      <c r="AT32" s="53">
        <v>132</v>
      </c>
      <c r="AU32" s="58">
        <v>265</v>
      </c>
      <c r="AV32" s="57">
        <v>68</v>
      </c>
      <c r="AW32" s="53">
        <v>68</v>
      </c>
      <c r="AX32" s="80">
        <v>136</v>
      </c>
      <c r="AY32" s="72"/>
      <c r="AZ32" s="57">
        <v>134</v>
      </c>
      <c r="BA32" s="53">
        <v>134</v>
      </c>
      <c r="BB32" s="58">
        <v>268</v>
      </c>
      <c r="BC32" s="57">
        <v>78</v>
      </c>
      <c r="BD32" s="53">
        <v>75</v>
      </c>
      <c r="BE32" s="80">
        <v>153</v>
      </c>
      <c r="BF32" s="72"/>
      <c r="BG32" s="57">
        <v>134</v>
      </c>
      <c r="BH32" s="53">
        <v>132</v>
      </c>
      <c r="BI32" s="58">
        <v>266</v>
      </c>
      <c r="BJ32" s="57">
        <v>72</v>
      </c>
      <c r="BK32" s="53">
        <v>82</v>
      </c>
      <c r="BL32" s="80">
        <v>154</v>
      </c>
      <c r="BM32" s="72"/>
      <c r="BN32" s="57">
        <v>139</v>
      </c>
      <c r="BO32" s="53">
        <v>139</v>
      </c>
      <c r="BP32" s="58">
        <v>278</v>
      </c>
      <c r="BQ32" s="57">
        <v>81</v>
      </c>
      <c r="BR32" s="53">
        <v>87</v>
      </c>
      <c r="BS32" s="80">
        <v>168</v>
      </c>
      <c r="BT32" s="72"/>
      <c r="BU32" s="57">
        <v>136</v>
      </c>
      <c r="BV32" s="53">
        <v>144</v>
      </c>
      <c r="BW32" s="58">
        <v>280</v>
      </c>
      <c r="BX32" s="57">
        <v>74</v>
      </c>
      <c r="BY32" s="53">
        <v>84</v>
      </c>
      <c r="BZ32" s="80">
        <v>158</v>
      </c>
      <c r="CA32" s="72"/>
      <c r="CB32" s="57">
        <v>137</v>
      </c>
      <c r="CC32" s="53">
        <v>144</v>
      </c>
      <c r="CD32" s="58">
        <v>281</v>
      </c>
      <c r="CE32" s="57">
        <v>76</v>
      </c>
      <c r="CF32" s="53">
        <v>85</v>
      </c>
      <c r="CG32" s="80">
        <v>161</v>
      </c>
      <c r="CH32" s="72"/>
    </row>
    <row r="33" spans="1:86" s="14" customFormat="1" ht="15" customHeight="1" x14ac:dyDescent="0.25">
      <c r="A33" s="106"/>
      <c r="B33" s="16" t="s">
        <v>81</v>
      </c>
      <c r="C33" s="59">
        <v>3</v>
      </c>
      <c r="D33" s="40">
        <v>17</v>
      </c>
      <c r="E33" s="60">
        <v>20</v>
      </c>
      <c r="F33" s="59">
        <v>1</v>
      </c>
      <c r="G33" s="40">
        <v>10</v>
      </c>
      <c r="H33" s="60">
        <v>11</v>
      </c>
      <c r="I33" s="72"/>
      <c r="J33" s="59">
        <v>3</v>
      </c>
      <c r="K33" s="40">
        <v>17</v>
      </c>
      <c r="L33" s="60">
        <v>20</v>
      </c>
      <c r="M33" s="59">
        <v>1</v>
      </c>
      <c r="N33" s="40">
        <v>10</v>
      </c>
      <c r="O33" s="60">
        <v>11</v>
      </c>
      <c r="Q33" s="59">
        <v>3</v>
      </c>
      <c r="R33" s="40">
        <v>18</v>
      </c>
      <c r="S33" s="60">
        <v>21</v>
      </c>
      <c r="T33" s="59">
        <v>2</v>
      </c>
      <c r="U33" s="40">
        <v>8</v>
      </c>
      <c r="V33" s="60">
        <v>10</v>
      </c>
      <c r="W33" s="72"/>
      <c r="X33" s="59">
        <v>4</v>
      </c>
      <c r="Y33" s="40">
        <v>18</v>
      </c>
      <c r="Z33" s="60">
        <v>22</v>
      </c>
      <c r="AA33" s="59">
        <v>3</v>
      </c>
      <c r="AB33" s="40">
        <v>8</v>
      </c>
      <c r="AC33" s="78">
        <v>11</v>
      </c>
      <c r="AD33" s="72"/>
      <c r="AE33" s="59">
        <v>4</v>
      </c>
      <c r="AF33" s="40">
        <v>16</v>
      </c>
      <c r="AG33" s="60">
        <v>20</v>
      </c>
      <c r="AH33" s="59">
        <v>4</v>
      </c>
      <c r="AI33" s="40">
        <v>7</v>
      </c>
      <c r="AJ33" s="78">
        <v>11</v>
      </c>
      <c r="AK33" s="72"/>
      <c r="AL33" s="59">
        <v>2</v>
      </c>
      <c r="AM33" s="40">
        <v>17</v>
      </c>
      <c r="AN33" s="60">
        <v>19</v>
      </c>
      <c r="AO33" s="59">
        <v>1</v>
      </c>
      <c r="AP33" s="40">
        <v>9</v>
      </c>
      <c r="AQ33" s="78">
        <v>10</v>
      </c>
      <c r="AR33" s="72"/>
      <c r="AS33" s="59">
        <v>2</v>
      </c>
      <c r="AT33" s="40">
        <v>19</v>
      </c>
      <c r="AU33" s="60">
        <v>21</v>
      </c>
      <c r="AV33" s="59">
        <v>1</v>
      </c>
      <c r="AW33" s="40">
        <v>9</v>
      </c>
      <c r="AX33" s="78">
        <v>10</v>
      </c>
      <c r="AY33" s="72"/>
      <c r="AZ33" s="59">
        <v>2</v>
      </c>
      <c r="BA33" s="40">
        <v>20</v>
      </c>
      <c r="BB33" s="60">
        <v>22</v>
      </c>
      <c r="BC33" s="59">
        <v>1</v>
      </c>
      <c r="BD33" s="40">
        <v>8</v>
      </c>
      <c r="BE33" s="78">
        <v>9</v>
      </c>
      <c r="BF33" s="72"/>
      <c r="BG33" s="59">
        <v>3</v>
      </c>
      <c r="BH33" s="40">
        <v>19</v>
      </c>
      <c r="BI33" s="60">
        <v>22</v>
      </c>
      <c r="BJ33" s="59">
        <v>2</v>
      </c>
      <c r="BK33" s="40">
        <v>8</v>
      </c>
      <c r="BL33" s="78">
        <v>10</v>
      </c>
      <c r="BM33" s="72"/>
      <c r="BN33" s="59">
        <v>3</v>
      </c>
      <c r="BO33" s="40">
        <v>19</v>
      </c>
      <c r="BP33" s="60">
        <v>22</v>
      </c>
      <c r="BQ33" s="59">
        <v>2</v>
      </c>
      <c r="BR33" s="40">
        <v>8</v>
      </c>
      <c r="BS33" s="78">
        <v>10</v>
      </c>
      <c r="BT33" s="72"/>
      <c r="BU33" s="59">
        <v>3</v>
      </c>
      <c r="BV33" s="40">
        <v>19</v>
      </c>
      <c r="BW33" s="60">
        <v>22</v>
      </c>
      <c r="BX33" s="59">
        <v>2</v>
      </c>
      <c r="BY33" s="40">
        <v>8</v>
      </c>
      <c r="BZ33" s="78">
        <v>10</v>
      </c>
      <c r="CA33" s="72"/>
      <c r="CB33" s="59">
        <v>5</v>
      </c>
      <c r="CC33" s="40">
        <v>18</v>
      </c>
      <c r="CD33" s="60">
        <v>23</v>
      </c>
      <c r="CE33" s="59">
        <v>3</v>
      </c>
      <c r="CF33" s="40">
        <v>6</v>
      </c>
      <c r="CG33" s="78">
        <v>9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187</v>
      </c>
      <c r="D34" s="40">
        <v>104</v>
      </c>
      <c r="E34" s="60">
        <v>291</v>
      </c>
      <c r="F34" s="59">
        <v>105</v>
      </c>
      <c r="G34" s="40">
        <v>66</v>
      </c>
      <c r="H34" s="60">
        <v>171</v>
      </c>
      <c r="I34" s="72"/>
      <c r="J34" s="59">
        <v>186</v>
      </c>
      <c r="K34" s="40">
        <v>103</v>
      </c>
      <c r="L34" s="60">
        <v>289</v>
      </c>
      <c r="M34" s="59">
        <v>107</v>
      </c>
      <c r="N34" s="40">
        <v>69</v>
      </c>
      <c r="O34" s="60">
        <v>176</v>
      </c>
      <c r="Q34" s="59">
        <v>188</v>
      </c>
      <c r="R34" s="40">
        <v>99</v>
      </c>
      <c r="S34" s="60">
        <v>287</v>
      </c>
      <c r="T34" s="59">
        <v>107</v>
      </c>
      <c r="U34" s="40">
        <v>66</v>
      </c>
      <c r="V34" s="60">
        <v>173</v>
      </c>
      <c r="W34" s="72"/>
      <c r="X34" s="59">
        <v>186</v>
      </c>
      <c r="Y34" s="40">
        <v>101</v>
      </c>
      <c r="Z34" s="60">
        <v>287</v>
      </c>
      <c r="AA34" s="59">
        <v>106</v>
      </c>
      <c r="AB34" s="40">
        <v>66</v>
      </c>
      <c r="AC34" s="78">
        <v>172</v>
      </c>
      <c r="AD34" s="72"/>
      <c r="AE34" s="59">
        <v>190</v>
      </c>
      <c r="AF34" s="40">
        <v>100</v>
      </c>
      <c r="AG34" s="60">
        <v>290</v>
      </c>
      <c r="AH34" s="59">
        <v>99</v>
      </c>
      <c r="AI34" s="40">
        <v>65</v>
      </c>
      <c r="AJ34" s="78">
        <v>164</v>
      </c>
      <c r="AK34" s="72"/>
      <c r="AL34" s="59">
        <v>183</v>
      </c>
      <c r="AM34" s="40">
        <v>100</v>
      </c>
      <c r="AN34" s="60">
        <v>283</v>
      </c>
      <c r="AO34" s="59">
        <v>98</v>
      </c>
      <c r="AP34" s="40">
        <v>65</v>
      </c>
      <c r="AQ34" s="78">
        <v>163</v>
      </c>
      <c r="AR34" s="72"/>
      <c r="AS34" s="59">
        <v>186</v>
      </c>
      <c r="AT34" s="40">
        <v>105</v>
      </c>
      <c r="AU34" s="60">
        <v>291</v>
      </c>
      <c r="AV34" s="59">
        <v>96</v>
      </c>
      <c r="AW34" s="40">
        <v>62</v>
      </c>
      <c r="AX34" s="78">
        <v>158</v>
      </c>
      <c r="AY34" s="72"/>
      <c r="AZ34" s="59">
        <v>183</v>
      </c>
      <c r="BA34" s="40">
        <v>103</v>
      </c>
      <c r="BB34" s="60">
        <v>286</v>
      </c>
      <c r="BC34" s="59">
        <v>97</v>
      </c>
      <c r="BD34" s="40">
        <v>55</v>
      </c>
      <c r="BE34" s="78">
        <v>152</v>
      </c>
      <c r="BF34" s="72"/>
      <c r="BG34" s="59">
        <v>180</v>
      </c>
      <c r="BH34" s="40">
        <v>107</v>
      </c>
      <c r="BI34" s="60">
        <v>287</v>
      </c>
      <c r="BJ34" s="59">
        <v>89</v>
      </c>
      <c r="BK34" s="40">
        <v>65</v>
      </c>
      <c r="BL34" s="78">
        <v>154</v>
      </c>
      <c r="BM34" s="72"/>
      <c r="BN34" s="59">
        <v>174</v>
      </c>
      <c r="BO34" s="40">
        <v>104</v>
      </c>
      <c r="BP34" s="60">
        <v>278</v>
      </c>
      <c r="BQ34" s="59">
        <v>94</v>
      </c>
      <c r="BR34" s="40">
        <v>66</v>
      </c>
      <c r="BS34" s="78">
        <v>160</v>
      </c>
      <c r="BT34" s="72"/>
      <c r="BU34" s="59">
        <v>172</v>
      </c>
      <c r="BV34" s="40">
        <v>104</v>
      </c>
      <c r="BW34" s="60">
        <v>276</v>
      </c>
      <c r="BX34" s="59">
        <v>84</v>
      </c>
      <c r="BY34" s="40">
        <v>64</v>
      </c>
      <c r="BZ34" s="78">
        <v>148</v>
      </c>
      <c r="CA34" s="72"/>
      <c r="CB34" s="59">
        <v>180</v>
      </c>
      <c r="CC34" s="40">
        <v>106</v>
      </c>
      <c r="CD34" s="60">
        <v>286</v>
      </c>
      <c r="CE34" s="59">
        <v>87</v>
      </c>
      <c r="CF34" s="40">
        <v>64</v>
      </c>
      <c r="CG34" s="78">
        <v>151</v>
      </c>
      <c r="CH34" s="72"/>
    </row>
    <row r="35" spans="1:86" s="14" customFormat="1" ht="15" customHeight="1" x14ac:dyDescent="0.25">
      <c r="A35" s="106"/>
      <c r="B35" s="16" t="s">
        <v>83</v>
      </c>
      <c r="C35" s="59">
        <v>64</v>
      </c>
      <c r="D35" s="40">
        <v>43</v>
      </c>
      <c r="E35" s="60">
        <v>107</v>
      </c>
      <c r="F35" s="59">
        <v>31</v>
      </c>
      <c r="G35" s="40">
        <v>26</v>
      </c>
      <c r="H35" s="60">
        <v>57</v>
      </c>
      <c r="I35" s="72"/>
      <c r="J35" s="59">
        <v>61</v>
      </c>
      <c r="K35" s="40">
        <v>44</v>
      </c>
      <c r="L35" s="60">
        <v>105</v>
      </c>
      <c r="M35" s="59">
        <v>32</v>
      </c>
      <c r="N35" s="40">
        <v>26</v>
      </c>
      <c r="O35" s="60">
        <v>58</v>
      </c>
      <c r="Q35" s="59">
        <v>62</v>
      </c>
      <c r="R35" s="40">
        <v>45</v>
      </c>
      <c r="S35" s="60">
        <v>107</v>
      </c>
      <c r="T35" s="59">
        <v>39</v>
      </c>
      <c r="U35" s="40">
        <v>26</v>
      </c>
      <c r="V35" s="60">
        <v>65</v>
      </c>
      <c r="W35" s="72"/>
      <c r="X35" s="59">
        <v>62</v>
      </c>
      <c r="Y35" s="40">
        <v>43</v>
      </c>
      <c r="Z35" s="60">
        <v>105</v>
      </c>
      <c r="AA35" s="59">
        <v>39</v>
      </c>
      <c r="AB35" s="40">
        <v>25</v>
      </c>
      <c r="AC35" s="78">
        <v>64</v>
      </c>
      <c r="AD35" s="72"/>
      <c r="AE35" s="59">
        <v>63</v>
      </c>
      <c r="AF35" s="40">
        <v>45</v>
      </c>
      <c r="AG35" s="60">
        <v>108</v>
      </c>
      <c r="AH35" s="59">
        <v>37</v>
      </c>
      <c r="AI35" s="40">
        <v>28</v>
      </c>
      <c r="AJ35" s="78">
        <v>65</v>
      </c>
      <c r="AK35" s="72"/>
      <c r="AL35" s="59">
        <v>60</v>
      </c>
      <c r="AM35" s="40">
        <v>45</v>
      </c>
      <c r="AN35" s="60">
        <v>105</v>
      </c>
      <c r="AO35" s="59">
        <v>30</v>
      </c>
      <c r="AP35" s="40">
        <v>28</v>
      </c>
      <c r="AQ35" s="78">
        <v>58</v>
      </c>
      <c r="AR35" s="72"/>
      <c r="AS35" s="59">
        <v>65</v>
      </c>
      <c r="AT35" s="40">
        <v>43</v>
      </c>
      <c r="AU35" s="60">
        <v>108</v>
      </c>
      <c r="AV35" s="59">
        <v>26</v>
      </c>
      <c r="AW35" s="40">
        <v>25</v>
      </c>
      <c r="AX35" s="78">
        <v>51</v>
      </c>
      <c r="AY35" s="72"/>
      <c r="AZ35" s="59">
        <v>62</v>
      </c>
      <c r="BA35" s="40">
        <v>43</v>
      </c>
      <c r="BB35" s="60">
        <v>105</v>
      </c>
      <c r="BC35" s="59">
        <v>27</v>
      </c>
      <c r="BD35" s="40">
        <v>23</v>
      </c>
      <c r="BE35" s="78">
        <v>50</v>
      </c>
      <c r="BF35" s="72"/>
      <c r="BG35" s="59">
        <v>60</v>
      </c>
      <c r="BH35" s="40">
        <v>44</v>
      </c>
      <c r="BI35" s="60">
        <v>104</v>
      </c>
      <c r="BJ35" s="59">
        <v>21</v>
      </c>
      <c r="BK35" s="40">
        <v>25</v>
      </c>
      <c r="BL35" s="78">
        <v>46</v>
      </c>
      <c r="BM35" s="72"/>
      <c r="BN35" s="59">
        <v>60</v>
      </c>
      <c r="BO35" s="40">
        <v>40</v>
      </c>
      <c r="BP35" s="60">
        <v>100</v>
      </c>
      <c r="BQ35" s="59">
        <v>28</v>
      </c>
      <c r="BR35" s="40">
        <v>24</v>
      </c>
      <c r="BS35" s="78">
        <v>52</v>
      </c>
      <c r="BT35" s="72"/>
      <c r="BU35" s="59">
        <v>63</v>
      </c>
      <c r="BV35" s="40">
        <v>41</v>
      </c>
      <c r="BW35" s="60">
        <v>104</v>
      </c>
      <c r="BX35" s="59">
        <v>25</v>
      </c>
      <c r="BY35" s="40">
        <v>22</v>
      </c>
      <c r="BZ35" s="78">
        <v>47</v>
      </c>
      <c r="CA35" s="72"/>
      <c r="CB35" s="59">
        <v>63</v>
      </c>
      <c r="CC35" s="40">
        <v>42</v>
      </c>
      <c r="CD35" s="60">
        <v>105</v>
      </c>
      <c r="CE35" s="59">
        <v>29</v>
      </c>
      <c r="CF35" s="40">
        <v>21</v>
      </c>
      <c r="CG35" s="78">
        <v>50</v>
      </c>
      <c r="CH35" s="72"/>
    </row>
    <row r="36" spans="1:86" s="14" customFormat="1" ht="15" customHeight="1" x14ac:dyDescent="0.25">
      <c r="A36" s="106"/>
      <c r="B36" s="16" t="s">
        <v>84</v>
      </c>
      <c r="C36" s="59">
        <v>85</v>
      </c>
      <c r="D36" s="40">
        <v>180</v>
      </c>
      <c r="E36" s="60">
        <v>265</v>
      </c>
      <c r="F36" s="59">
        <v>29</v>
      </c>
      <c r="G36" s="40">
        <v>77</v>
      </c>
      <c r="H36" s="60">
        <v>106</v>
      </c>
      <c r="I36" s="72"/>
      <c r="J36" s="59">
        <v>85</v>
      </c>
      <c r="K36" s="40">
        <v>191</v>
      </c>
      <c r="L36" s="60">
        <v>276</v>
      </c>
      <c r="M36" s="59">
        <v>29</v>
      </c>
      <c r="N36" s="40">
        <v>75</v>
      </c>
      <c r="O36" s="60">
        <v>104</v>
      </c>
      <c r="Q36" s="59">
        <v>88</v>
      </c>
      <c r="R36" s="40">
        <v>187</v>
      </c>
      <c r="S36" s="60">
        <v>275</v>
      </c>
      <c r="T36" s="59">
        <v>33</v>
      </c>
      <c r="U36" s="40">
        <v>63</v>
      </c>
      <c r="V36" s="60">
        <v>96</v>
      </c>
      <c r="W36" s="72"/>
      <c r="X36" s="59">
        <v>83</v>
      </c>
      <c r="Y36" s="40">
        <v>191</v>
      </c>
      <c r="Z36" s="60">
        <v>274</v>
      </c>
      <c r="AA36" s="59">
        <v>28</v>
      </c>
      <c r="AB36" s="40">
        <v>58</v>
      </c>
      <c r="AC36" s="78">
        <v>86</v>
      </c>
      <c r="AD36" s="72"/>
      <c r="AE36" s="59">
        <v>86</v>
      </c>
      <c r="AF36" s="40">
        <v>191</v>
      </c>
      <c r="AG36" s="60">
        <v>277</v>
      </c>
      <c r="AH36" s="59">
        <v>31</v>
      </c>
      <c r="AI36" s="40">
        <v>67</v>
      </c>
      <c r="AJ36" s="78">
        <v>98</v>
      </c>
      <c r="AK36" s="72"/>
      <c r="AL36" s="59">
        <v>88</v>
      </c>
      <c r="AM36" s="40">
        <v>193</v>
      </c>
      <c r="AN36" s="60">
        <v>281</v>
      </c>
      <c r="AO36" s="59">
        <v>29</v>
      </c>
      <c r="AP36" s="40">
        <v>64</v>
      </c>
      <c r="AQ36" s="78">
        <v>93</v>
      </c>
      <c r="AR36" s="72"/>
      <c r="AS36" s="59">
        <v>89</v>
      </c>
      <c r="AT36" s="40">
        <v>201</v>
      </c>
      <c r="AU36" s="60">
        <v>290</v>
      </c>
      <c r="AV36" s="59">
        <v>27</v>
      </c>
      <c r="AW36" s="40">
        <v>70</v>
      </c>
      <c r="AX36" s="78">
        <v>97</v>
      </c>
      <c r="AY36" s="72"/>
      <c r="AZ36" s="59">
        <v>87</v>
      </c>
      <c r="BA36" s="40">
        <v>198</v>
      </c>
      <c r="BB36" s="60">
        <v>285</v>
      </c>
      <c r="BC36" s="59">
        <v>28</v>
      </c>
      <c r="BD36" s="40">
        <v>66</v>
      </c>
      <c r="BE36" s="78">
        <v>94</v>
      </c>
      <c r="BF36" s="72"/>
      <c r="BG36" s="59">
        <v>87</v>
      </c>
      <c r="BH36" s="40">
        <v>207</v>
      </c>
      <c r="BI36" s="60">
        <v>294</v>
      </c>
      <c r="BJ36" s="59">
        <v>28</v>
      </c>
      <c r="BK36" s="40">
        <v>77</v>
      </c>
      <c r="BL36" s="78">
        <v>105</v>
      </c>
      <c r="BM36" s="72"/>
      <c r="BN36" s="59">
        <v>90</v>
      </c>
      <c r="BO36" s="40">
        <v>208</v>
      </c>
      <c r="BP36" s="60">
        <v>298</v>
      </c>
      <c r="BQ36" s="59">
        <v>31</v>
      </c>
      <c r="BR36" s="40">
        <v>79</v>
      </c>
      <c r="BS36" s="78">
        <v>110</v>
      </c>
      <c r="BT36" s="72"/>
      <c r="BU36" s="59">
        <v>90</v>
      </c>
      <c r="BV36" s="40">
        <v>204</v>
      </c>
      <c r="BW36" s="60">
        <v>294</v>
      </c>
      <c r="BX36" s="59">
        <v>32</v>
      </c>
      <c r="BY36" s="40">
        <v>71</v>
      </c>
      <c r="BZ36" s="78">
        <v>103</v>
      </c>
      <c r="CA36" s="72"/>
      <c r="CB36" s="59">
        <v>89</v>
      </c>
      <c r="CC36" s="40">
        <v>194</v>
      </c>
      <c r="CD36" s="60">
        <v>283</v>
      </c>
      <c r="CE36" s="59">
        <v>31</v>
      </c>
      <c r="CF36" s="40">
        <v>61</v>
      </c>
      <c r="CG36" s="78">
        <v>92</v>
      </c>
      <c r="CH36" s="72"/>
    </row>
    <row r="37" spans="1:86" s="14" customFormat="1" ht="15" customHeight="1" x14ac:dyDescent="0.25">
      <c r="A37" s="106"/>
      <c r="B37" s="16" t="s">
        <v>85</v>
      </c>
      <c r="C37" s="59">
        <v>1</v>
      </c>
      <c r="D37" s="40">
        <v>1</v>
      </c>
      <c r="E37" s="60">
        <v>2</v>
      </c>
      <c r="F37" s="59">
        <v>1</v>
      </c>
      <c r="G37" s="40">
        <v>0</v>
      </c>
      <c r="H37" s="60">
        <v>1</v>
      </c>
      <c r="I37" s="72"/>
      <c r="J37" s="59">
        <v>1</v>
      </c>
      <c r="K37" s="40">
        <v>1</v>
      </c>
      <c r="L37" s="60">
        <v>2</v>
      </c>
      <c r="M37" s="59">
        <v>1</v>
      </c>
      <c r="N37" s="40">
        <v>0</v>
      </c>
      <c r="O37" s="60">
        <v>1</v>
      </c>
      <c r="Q37" s="59">
        <v>1</v>
      </c>
      <c r="R37" s="40">
        <v>1</v>
      </c>
      <c r="S37" s="60">
        <v>2</v>
      </c>
      <c r="T37" s="59">
        <v>1</v>
      </c>
      <c r="U37" s="40">
        <v>0</v>
      </c>
      <c r="V37" s="60">
        <v>1</v>
      </c>
      <c r="W37" s="72"/>
      <c r="X37" s="59">
        <v>1</v>
      </c>
      <c r="Y37" s="40">
        <v>1</v>
      </c>
      <c r="Z37" s="60">
        <v>2</v>
      </c>
      <c r="AA37" s="59">
        <v>1</v>
      </c>
      <c r="AB37" s="40">
        <v>0</v>
      </c>
      <c r="AC37" s="78">
        <v>1</v>
      </c>
      <c r="AD37" s="72"/>
      <c r="AE37" s="59">
        <v>1</v>
      </c>
      <c r="AF37" s="40">
        <v>1</v>
      </c>
      <c r="AG37" s="60">
        <v>2</v>
      </c>
      <c r="AH37" s="59">
        <v>0</v>
      </c>
      <c r="AI37" s="40">
        <v>0</v>
      </c>
      <c r="AJ37" s="78">
        <v>0</v>
      </c>
      <c r="AK37" s="72"/>
      <c r="AL37" s="59">
        <v>1</v>
      </c>
      <c r="AM37" s="40">
        <v>1</v>
      </c>
      <c r="AN37" s="60">
        <v>2</v>
      </c>
      <c r="AO37" s="59">
        <v>0</v>
      </c>
      <c r="AP37" s="40">
        <v>0</v>
      </c>
      <c r="AQ37" s="78">
        <v>0</v>
      </c>
      <c r="AR37" s="72"/>
      <c r="AS37" s="59">
        <v>1</v>
      </c>
      <c r="AT37" s="40">
        <v>1</v>
      </c>
      <c r="AU37" s="60">
        <v>2</v>
      </c>
      <c r="AV37" s="59">
        <v>0</v>
      </c>
      <c r="AW37" s="40">
        <v>0</v>
      </c>
      <c r="AX37" s="78">
        <v>0</v>
      </c>
      <c r="AY37" s="72"/>
      <c r="AZ37" s="59">
        <v>1</v>
      </c>
      <c r="BA37" s="40">
        <v>0</v>
      </c>
      <c r="BB37" s="60">
        <v>1</v>
      </c>
      <c r="BC37" s="59">
        <v>1</v>
      </c>
      <c r="BD37" s="40">
        <v>0</v>
      </c>
      <c r="BE37" s="78">
        <v>1</v>
      </c>
      <c r="BF37" s="72"/>
      <c r="BG37" s="59">
        <v>1</v>
      </c>
      <c r="BH37" s="40">
        <v>0</v>
      </c>
      <c r="BI37" s="60">
        <v>1</v>
      </c>
      <c r="BJ37" s="59">
        <v>1</v>
      </c>
      <c r="BK37" s="40">
        <v>0</v>
      </c>
      <c r="BL37" s="78">
        <v>1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1</v>
      </c>
      <c r="E38" s="60">
        <v>1</v>
      </c>
      <c r="F38" s="59">
        <v>0</v>
      </c>
      <c r="G38" s="40">
        <v>1</v>
      </c>
      <c r="H38" s="60">
        <v>1</v>
      </c>
      <c r="I38" s="72"/>
      <c r="J38" s="59">
        <v>0</v>
      </c>
      <c r="K38" s="40">
        <v>1</v>
      </c>
      <c r="L38" s="60">
        <v>1</v>
      </c>
      <c r="M38" s="59">
        <v>0</v>
      </c>
      <c r="N38" s="40">
        <v>1</v>
      </c>
      <c r="O38" s="60">
        <v>1</v>
      </c>
      <c r="Q38" s="59">
        <v>0</v>
      </c>
      <c r="R38" s="40">
        <v>1</v>
      </c>
      <c r="S38" s="60">
        <v>1</v>
      </c>
      <c r="T38" s="59">
        <v>0</v>
      </c>
      <c r="U38" s="40">
        <v>1</v>
      </c>
      <c r="V38" s="60">
        <v>1</v>
      </c>
      <c r="W38" s="72"/>
      <c r="X38" s="59">
        <v>0</v>
      </c>
      <c r="Y38" s="40">
        <v>1</v>
      </c>
      <c r="Z38" s="60">
        <v>1</v>
      </c>
      <c r="AA38" s="59">
        <v>0</v>
      </c>
      <c r="AB38" s="40">
        <v>1</v>
      </c>
      <c r="AC38" s="78">
        <v>1</v>
      </c>
      <c r="AD38" s="72"/>
      <c r="AE38" s="59">
        <v>0</v>
      </c>
      <c r="AF38" s="40">
        <v>1</v>
      </c>
      <c r="AG38" s="60">
        <v>1</v>
      </c>
      <c r="AH38" s="59">
        <v>0</v>
      </c>
      <c r="AI38" s="40">
        <v>1</v>
      </c>
      <c r="AJ38" s="78">
        <v>1</v>
      </c>
      <c r="AK38" s="72"/>
      <c r="AL38" s="59">
        <v>0</v>
      </c>
      <c r="AM38" s="40">
        <v>1</v>
      </c>
      <c r="AN38" s="60">
        <v>1</v>
      </c>
      <c r="AO38" s="59">
        <v>0</v>
      </c>
      <c r="AP38" s="40">
        <v>1</v>
      </c>
      <c r="AQ38" s="78">
        <v>1</v>
      </c>
      <c r="AR38" s="72"/>
      <c r="AS38" s="59">
        <v>0</v>
      </c>
      <c r="AT38" s="40">
        <v>1</v>
      </c>
      <c r="AU38" s="60">
        <v>1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1</v>
      </c>
      <c r="BB38" s="60">
        <v>1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1</v>
      </c>
      <c r="BI38" s="60">
        <v>1</v>
      </c>
      <c r="BJ38" s="59">
        <v>0</v>
      </c>
      <c r="BK38" s="40">
        <v>0</v>
      </c>
      <c r="BL38" s="78">
        <v>0</v>
      </c>
      <c r="BM38" s="72"/>
      <c r="BN38" s="59">
        <v>1</v>
      </c>
      <c r="BO38" s="40">
        <v>1</v>
      </c>
      <c r="BP38" s="60">
        <v>2</v>
      </c>
      <c r="BQ38" s="59">
        <v>0</v>
      </c>
      <c r="BR38" s="40">
        <v>0</v>
      </c>
      <c r="BS38" s="78">
        <v>0</v>
      </c>
      <c r="BT38" s="72"/>
      <c r="BU38" s="59">
        <v>1</v>
      </c>
      <c r="BV38" s="40">
        <v>1</v>
      </c>
      <c r="BW38" s="60">
        <v>2</v>
      </c>
      <c r="BX38" s="59">
        <v>0</v>
      </c>
      <c r="BY38" s="40">
        <v>0</v>
      </c>
      <c r="BZ38" s="78">
        <v>0</v>
      </c>
      <c r="CA38" s="72"/>
      <c r="CB38" s="59">
        <v>1</v>
      </c>
      <c r="CC38" s="40">
        <v>1</v>
      </c>
      <c r="CD38" s="60">
        <v>2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21</v>
      </c>
      <c r="D39" s="40">
        <v>10</v>
      </c>
      <c r="E39" s="60">
        <v>31</v>
      </c>
      <c r="F39" s="59">
        <v>6</v>
      </c>
      <c r="G39" s="40">
        <v>8</v>
      </c>
      <c r="H39" s="60">
        <v>14</v>
      </c>
      <c r="I39" s="72"/>
      <c r="J39" s="59">
        <v>22</v>
      </c>
      <c r="K39" s="40">
        <v>9</v>
      </c>
      <c r="L39" s="60">
        <v>31</v>
      </c>
      <c r="M39" s="59">
        <v>6</v>
      </c>
      <c r="N39" s="40">
        <v>8</v>
      </c>
      <c r="O39" s="60">
        <v>14</v>
      </c>
      <c r="Q39" s="59">
        <v>23</v>
      </c>
      <c r="R39" s="40">
        <v>8</v>
      </c>
      <c r="S39" s="60">
        <v>31</v>
      </c>
      <c r="T39" s="59">
        <v>6</v>
      </c>
      <c r="U39" s="40">
        <v>7</v>
      </c>
      <c r="V39" s="60">
        <v>13</v>
      </c>
      <c r="W39" s="72"/>
      <c r="X39" s="59">
        <v>23</v>
      </c>
      <c r="Y39" s="40">
        <v>11</v>
      </c>
      <c r="Z39" s="60">
        <v>34</v>
      </c>
      <c r="AA39" s="59">
        <v>9</v>
      </c>
      <c r="AB39" s="40">
        <v>9</v>
      </c>
      <c r="AC39" s="78">
        <v>18</v>
      </c>
      <c r="AD39" s="72"/>
      <c r="AE39" s="59">
        <v>19</v>
      </c>
      <c r="AF39" s="40">
        <v>11</v>
      </c>
      <c r="AG39" s="60">
        <v>30</v>
      </c>
      <c r="AH39" s="59">
        <v>4</v>
      </c>
      <c r="AI39" s="40">
        <v>9</v>
      </c>
      <c r="AJ39" s="78">
        <v>13</v>
      </c>
      <c r="AK39" s="72"/>
      <c r="AL39" s="59">
        <v>23</v>
      </c>
      <c r="AM39" s="40">
        <v>9</v>
      </c>
      <c r="AN39" s="60">
        <v>32</v>
      </c>
      <c r="AO39" s="59">
        <v>7</v>
      </c>
      <c r="AP39" s="40">
        <v>6</v>
      </c>
      <c r="AQ39" s="78">
        <v>13</v>
      </c>
      <c r="AR39" s="72"/>
      <c r="AS39" s="59">
        <v>21</v>
      </c>
      <c r="AT39" s="40">
        <v>10</v>
      </c>
      <c r="AU39" s="60">
        <v>31</v>
      </c>
      <c r="AV39" s="59">
        <v>7</v>
      </c>
      <c r="AW39" s="40">
        <v>6</v>
      </c>
      <c r="AX39" s="78">
        <v>13</v>
      </c>
      <c r="AY39" s="72"/>
      <c r="AZ39" s="59">
        <v>21</v>
      </c>
      <c r="BA39" s="40">
        <v>11</v>
      </c>
      <c r="BB39" s="60">
        <v>32</v>
      </c>
      <c r="BC39" s="59">
        <v>9</v>
      </c>
      <c r="BD39" s="40">
        <v>7</v>
      </c>
      <c r="BE39" s="78">
        <v>16</v>
      </c>
      <c r="BF39" s="72"/>
      <c r="BG39" s="59">
        <v>21</v>
      </c>
      <c r="BH39" s="40">
        <v>11</v>
      </c>
      <c r="BI39" s="60">
        <v>32</v>
      </c>
      <c r="BJ39" s="59">
        <v>8</v>
      </c>
      <c r="BK39" s="40">
        <v>6</v>
      </c>
      <c r="BL39" s="78">
        <v>14</v>
      </c>
      <c r="BM39" s="72"/>
      <c r="BN39" s="59">
        <v>22</v>
      </c>
      <c r="BO39" s="40">
        <v>12</v>
      </c>
      <c r="BP39" s="60">
        <v>34</v>
      </c>
      <c r="BQ39" s="59">
        <v>7</v>
      </c>
      <c r="BR39" s="40">
        <v>7</v>
      </c>
      <c r="BS39" s="78">
        <v>14</v>
      </c>
      <c r="BT39" s="72"/>
      <c r="BU39" s="59">
        <v>22</v>
      </c>
      <c r="BV39" s="40">
        <v>12</v>
      </c>
      <c r="BW39" s="60">
        <v>34</v>
      </c>
      <c r="BX39" s="59">
        <v>7</v>
      </c>
      <c r="BY39" s="40">
        <v>5</v>
      </c>
      <c r="BZ39" s="78">
        <v>12</v>
      </c>
      <c r="CA39" s="72"/>
      <c r="CB39" s="59">
        <v>20</v>
      </c>
      <c r="CC39" s="40">
        <v>12</v>
      </c>
      <c r="CD39" s="60">
        <v>32</v>
      </c>
      <c r="CE39" s="59">
        <v>7</v>
      </c>
      <c r="CF39" s="40">
        <v>5</v>
      </c>
      <c r="CG39" s="78">
        <v>12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5</v>
      </c>
      <c r="D41" s="43">
        <v>2</v>
      </c>
      <c r="E41" s="62">
        <v>7</v>
      </c>
      <c r="F41" s="61">
        <v>4</v>
      </c>
      <c r="G41" s="43">
        <v>2</v>
      </c>
      <c r="H41" s="62">
        <v>6</v>
      </c>
      <c r="I41" s="72"/>
      <c r="J41" s="61">
        <v>5</v>
      </c>
      <c r="K41" s="43">
        <v>2</v>
      </c>
      <c r="L41" s="62">
        <v>7</v>
      </c>
      <c r="M41" s="61">
        <v>4</v>
      </c>
      <c r="N41" s="43">
        <v>2</v>
      </c>
      <c r="O41" s="62">
        <v>6</v>
      </c>
      <c r="Q41" s="61">
        <v>4</v>
      </c>
      <c r="R41" s="43">
        <v>1</v>
      </c>
      <c r="S41" s="62">
        <v>5</v>
      </c>
      <c r="T41" s="61">
        <v>4</v>
      </c>
      <c r="U41" s="43">
        <v>1</v>
      </c>
      <c r="V41" s="62">
        <v>5</v>
      </c>
      <c r="W41" s="72"/>
      <c r="X41" s="61">
        <v>5</v>
      </c>
      <c r="Y41" s="43">
        <v>4</v>
      </c>
      <c r="Z41" s="62">
        <v>9</v>
      </c>
      <c r="AA41" s="61">
        <v>4</v>
      </c>
      <c r="AB41" s="43">
        <v>4</v>
      </c>
      <c r="AC41" s="79">
        <v>8</v>
      </c>
      <c r="AD41" s="72"/>
      <c r="AE41" s="61">
        <v>5</v>
      </c>
      <c r="AF41" s="43">
        <v>5</v>
      </c>
      <c r="AG41" s="62">
        <v>10</v>
      </c>
      <c r="AH41" s="61">
        <v>4</v>
      </c>
      <c r="AI41" s="43">
        <v>5</v>
      </c>
      <c r="AJ41" s="79">
        <v>9</v>
      </c>
      <c r="AK41" s="72"/>
      <c r="AL41" s="61">
        <v>5</v>
      </c>
      <c r="AM41" s="43">
        <v>5</v>
      </c>
      <c r="AN41" s="62">
        <v>10</v>
      </c>
      <c r="AO41" s="61">
        <v>4</v>
      </c>
      <c r="AP41" s="43">
        <v>5</v>
      </c>
      <c r="AQ41" s="79">
        <v>9</v>
      </c>
      <c r="AR41" s="72"/>
      <c r="AS41" s="61">
        <v>6</v>
      </c>
      <c r="AT41" s="43">
        <v>5</v>
      </c>
      <c r="AU41" s="62">
        <v>11</v>
      </c>
      <c r="AV41" s="61">
        <v>5</v>
      </c>
      <c r="AW41" s="43">
        <v>5</v>
      </c>
      <c r="AX41" s="79">
        <v>10</v>
      </c>
      <c r="AY41" s="72"/>
      <c r="AZ41" s="61">
        <v>5</v>
      </c>
      <c r="BA41" s="43">
        <v>7</v>
      </c>
      <c r="BB41" s="62">
        <v>12</v>
      </c>
      <c r="BC41" s="61">
        <v>4</v>
      </c>
      <c r="BD41" s="43">
        <v>7</v>
      </c>
      <c r="BE41" s="79">
        <v>11</v>
      </c>
      <c r="BF41" s="72"/>
      <c r="BG41" s="61">
        <v>6</v>
      </c>
      <c r="BH41" s="43">
        <v>7</v>
      </c>
      <c r="BI41" s="62">
        <v>13</v>
      </c>
      <c r="BJ41" s="61">
        <v>5</v>
      </c>
      <c r="BK41" s="43">
        <v>6</v>
      </c>
      <c r="BL41" s="79">
        <v>11</v>
      </c>
      <c r="BM41" s="72"/>
      <c r="BN41" s="61">
        <v>5</v>
      </c>
      <c r="BO41" s="43">
        <v>8</v>
      </c>
      <c r="BP41" s="62">
        <v>13</v>
      </c>
      <c r="BQ41" s="61">
        <v>2</v>
      </c>
      <c r="BR41" s="43">
        <v>8</v>
      </c>
      <c r="BS41" s="79">
        <v>10</v>
      </c>
      <c r="BT41" s="72"/>
      <c r="BU41" s="61">
        <v>5</v>
      </c>
      <c r="BV41" s="43">
        <v>8</v>
      </c>
      <c r="BW41" s="62">
        <v>13</v>
      </c>
      <c r="BX41" s="61">
        <v>3</v>
      </c>
      <c r="BY41" s="43">
        <v>8</v>
      </c>
      <c r="BZ41" s="79">
        <v>11</v>
      </c>
      <c r="CA41" s="72"/>
      <c r="CB41" s="61">
        <v>5</v>
      </c>
      <c r="CC41" s="43">
        <v>9</v>
      </c>
      <c r="CD41" s="62">
        <v>14</v>
      </c>
      <c r="CE41" s="61">
        <v>3</v>
      </c>
      <c r="CF41" s="43">
        <v>7</v>
      </c>
      <c r="CG41" s="79">
        <v>10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1262</v>
      </c>
      <c r="D42" s="63">
        <v>2009</v>
      </c>
      <c r="E42" s="64">
        <v>3271</v>
      </c>
      <c r="F42" s="63">
        <v>711</v>
      </c>
      <c r="G42" s="63">
        <v>1140</v>
      </c>
      <c r="H42" s="64">
        <v>1851</v>
      </c>
      <c r="I42" s="72"/>
      <c r="J42" s="63">
        <v>1250</v>
      </c>
      <c r="K42" s="63">
        <v>2018</v>
      </c>
      <c r="L42" s="64">
        <v>3268</v>
      </c>
      <c r="M42" s="63">
        <v>700</v>
      </c>
      <c r="N42" s="63">
        <v>1142</v>
      </c>
      <c r="O42" s="64">
        <v>1842</v>
      </c>
      <c r="Q42" s="63">
        <v>1247</v>
      </c>
      <c r="R42" s="63">
        <v>1989</v>
      </c>
      <c r="S42" s="64">
        <v>3236</v>
      </c>
      <c r="T42" s="63">
        <v>706</v>
      </c>
      <c r="U42" s="63">
        <v>1132</v>
      </c>
      <c r="V42" s="64">
        <v>1838</v>
      </c>
      <c r="W42" s="72"/>
      <c r="X42" s="63">
        <v>1270</v>
      </c>
      <c r="Y42" s="63">
        <v>1989</v>
      </c>
      <c r="Z42" s="64">
        <v>3259</v>
      </c>
      <c r="AA42" s="63">
        <v>702</v>
      </c>
      <c r="AB42" s="63">
        <v>1109</v>
      </c>
      <c r="AC42" s="81">
        <v>1811</v>
      </c>
      <c r="AD42" s="72"/>
      <c r="AE42" s="63">
        <v>1254</v>
      </c>
      <c r="AF42" s="63">
        <v>1974</v>
      </c>
      <c r="AG42" s="64">
        <v>3228</v>
      </c>
      <c r="AH42" s="63">
        <v>706</v>
      </c>
      <c r="AI42" s="63">
        <v>1101</v>
      </c>
      <c r="AJ42" s="81">
        <v>1807</v>
      </c>
      <c r="AK42" s="72"/>
      <c r="AL42" s="63">
        <v>1220</v>
      </c>
      <c r="AM42" s="63">
        <v>1957</v>
      </c>
      <c r="AN42" s="64">
        <v>3177</v>
      </c>
      <c r="AO42" s="63">
        <v>697</v>
      </c>
      <c r="AP42" s="63">
        <v>1080</v>
      </c>
      <c r="AQ42" s="81">
        <v>1777</v>
      </c>
      <c r="AR42" s="72"/>
      <c r="AS42" s="63">
        <v>1220</v>
      </c>
      <c r="AT42" s="63">
        <v>1996</v>
      </c>
      <c r="AU42" s="64">
        <v>3216</v>
      </c>
      <c r="AV42" s="63">
        <v>676</v>
      </c>
      <c r="AW42" s="63">
        <v>1090</v>
      </c>
      <c r="AX42" s="81">
        <v>1766</v>
      </c>
      <c r="AY42" s="72"/>
      <c r="AZ42" s="63">
        <v>1194</v>
      </c>
      <c r="BA42" s="63">
        <v>1998</v>
      </c>
      <c r="BB42" s="64">
        <v>3192</v>
      </c>
      <c r="BC42" s="63">
        <v>659</v>
      </c>
      <c r="BD42" s="63">
        <v>1096</v>
      </c>
      <c r="BE42" s="81">
        <v>1755</v>
      </c>
      <c r="BF42" s="72"/>
      <c r="BG42" s="63">
        <v>1190</v>
      </c>
      <c r="BH42" s="63">
        <v>2022</v>
      </c>
      <c r="BI42" s="64">
        <v>3212</v>
      </c>
      <c r="BJ42" s="63">
        <v>659</v>
      </c>
      <c r="BK42" s="63">
        <v>1129</v>
      </c>
      <c r="BL42" s="81">
        <v>1788</v>
      </c>
      <c r="BM42" s="72"/>
      <c r="BN42" s="63">
        <v>1175</v>
      </c>
      <c r="BO42" s="63">
        <v>2011</v>
      </c>
      <c r="BP42" s="64">
        <v>3186</v>
      </c>
      <c r="BQ42" s="63">
        <v>651</v>
      </c>
      <c r="BR42" s="63">
        <v>1108</v>
      </c>
      <c r="BS42" s="81">
        <v>1759</v>
      </c>
      <c r="BT42" s="72"/>
      <c r="BU42" s="63">
        <v>1179</v>
      </c>
      <c r="BV42" s="63">
        <v>2008</v>
      </c>
      <c r="BW42" s="64">
        <v>3187</v>
      </c>
      <c r="BX42" s="63">
        <v>627</v>
      </c>
      <c r="BY42" s="63">
        <v>1084</v>
      </c>
      <c r="BZ42" s="81">
        <v>1711</v>
      </c>
      <c r="CA42" s="72"/>
      <c r="CB42" s="63">
        <v>1169</v>
      </c>
      <c r="CC42" s="63">
        <v>2020</v>
      </c>
      <c r="CD42" s="64">
        <v>3189</v>
      </c>
      <c r="CE42" s="63">
        <v>611</v>
      </c>
      <c r="CF42" s="63">
        <v>1057</v>
      </c>
      <c r="CG42" s="81">
        <v>1668</v>
      </c>
      <c r="CH42" s="72"/>
    </row>
    <row r="43" spans="1:86" s="14" customFormat="1" ht="15" customHeight="1" x14ac:dyDescent="0.25">
      <c r="A43" s="105"/>
      <c r="B43" s="22" t="s">
        <v>92</v>
      </c>
      <c r="C43" s="65">
        <v>2276</v>
      </c>
      <c r="D43" s="65">
        <v>2794</v>
      </c>
      <c r="E43" s="66">
        <v>5070</v>
      </c>
      <c r="F43" s="65">
        <v>873</v>
      </c>
      <c r="G43" s="65">
        <v>1010</v>
      </c>
      <c r="H43" s="66">
        <v>1883</v>
      </c>
      <c r="I43" s="72"/>
      <c r="J43" s="65">
        <v>2304</v>
      </c>
      <c r="K43" s="65">
        <v>2813</v>
      </c>
      <c r="L43" s="66">
        <v>5117</v>
      </c>
      <c r="M43" s="65">
        <v>871</v>
      </c>
      <c r="N43" s="65">
        <v>1029</v>
      </c>
      <c r="O43" s="66">
        <v>1900</v>
      </c>
      <c r="Q43" s="65">
        <v>2330</v>
      </c>
      <c r="R43" s="65">
        <v>2794</v>
      </c>
      <c r="S43" s="66">
        <v>5124</v>
      </c>
      <c r="T43" s="65">
        <v>871</v>
      </c>
      <c r="U43" s="65">
        <v>1017</v>
      </c>
      <c r="V43" s="66">
        <v>1888</v>
      </c>
      <c r="W43" s="72"/>
      <c r="X43" s="65">
        <v>2293</v>
      </c>
      <c r="Y43" s="65">
        <v>2793</v>
      </c>
      <c r="Z43" s="66">
        <v>5086</v>
      </c>
      <c r="AA43" s="65">
        <v>854</v>
      </c>
      <c r="AB43" s="65">
        <v>970</v>
      </c>
      <c r="AC43" s="82">
        <v>1824</v>
      </c>
      <c r="AD43" s="72"/>
      <c r="AE43" s="65">
        <v>2320</v>
      </c>
      <c r="AF43" s="65">
        <v>2766</v>
      </c>
      <c r="AG43" s="66">
        <v>5086</v>
      </c>
      <c r="AH43" s="65">
        <v>833</v>
      </c>
      <c r="AI43" s="65">
        <v>921</v>
      </c>
      <c r="AJ43" s="82">
        <v>1754</v>
      </c>
      <c r="AK43" s="72"/>
      <c r="AL43" s="65">
        <v>2362</v>
      </c>
      <c r="AM43" s="65">
        <v>2846</v>
      </c>
      <c r="AN43" s="66">
        <v>5208</v>
      </c>
      <c r="AO43" s="65">
        <v>739</v>
      </c>
      <c r="AP43" s="65">
        <v>917</v>
      </c>
      <c r="AQ43" s="82">
        <v>1656</v>
      </c>
      <c r="AR43" s="72"/>
      <c r="AS43" s="65">
        <v>2395</v>
      </c>
      <c r="AT43" s="65">
        <v>3027</v>
      </c>
      <c r="AU43" s="66">
        <v>5422</v>
      </c>
      <c r="AV43" s="65">
        <v>718</v>
      </c>
      <c r="AW43" s="65">
        <v>957</v>
      </c>
      <c r="AX43" s="82">
        <v>1675</v>
      </c>
      <c r="AY43" s="72"/>
      <c r="AZ43" s="65">
        <v>2369</v>
      </c>
      <c r="BA43" s="65">
        <v>3006</v>
      </c>
      <c r="BB43" s="66">
        <v>5375</v>
      </c>
      <c r="BC43" s="65">
        <v>846</v>
      </c>
      <c r="BD43" s="65">
        <v>1025</v>
      </c>
      <c r="BE43" s="82">
        <v>1871</v>
      </c>
      <c r="BF43" s="72"/>
      <c r="BG43" s="65">
        <v>2322</v>
      </c>
      <c r="BH43" s="65">
        <v>3029</v>
      </c>
      <c r="BI43" s="66">
        <v>5351</v>
      </c>
      <c r="BJ43" s="65">
        <v>789</v>
      </c>
      <c r="BK43" s="65">
        <v>934</v>
      </c>
      <c r="BL43" s="82">
        <v>1723</v>
      </c>
      <c r="BM43" s="72"/>
      <c r="BN43" s="65">
        <v>2308</v>
      </c>
      <c r="BO43" s="65">
        <v>2936</v>
      </c>
      <c r="BP43" s="66">
        <v>5244</v>
      </c>
      <c r="BQ43" s="65">
        <v>811</v>
      </c>
      <c r="BR43" s="65">
        <v>883</v>
      </c>
      <c r="BS43" s="82">
        <v>1694</v>
      </c>
      <c r="BT43" s="72"/>
      <c r="BU43" s="65">
        <v>2275</v>
      </c>
      <c r="BV43" s="65">
        <v>2949</v>
      </c>
      <c r="BW43" s="66">
        <v>5224</v>
      </c>
      <c r="BX43" s="65">
        <v>762</v>
      </c>
      <c r="BY43" s="65">
        <v>857</v>
      </c>
      <c r="BZ43" s="82">
        <v>1619</v>
      </c>
      <c r="CA43" s="72"/>
      <c r="CB43" s="65">
        <v>2292</v>
      </c>
      <c r="CC43" s="65">
        <v>2921</v>
      </c>
      <c r="CD43" s="66">
        <v>5213</v>
      </c>
      <c r="CE43" s="65">
        <v>848</v>
      </c>
      <c r="CF43" s="65">
        <v>850</v>
      </c>
      <c r="CG43" s="82">
        <v>1698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276</v>
      </c>
      <c r="D44" s="53">
        <v>368</v>
      </c>
      <c r="E44" s="54">
        <v>644</v>
      </c>
      <c r="F44" s="53">
        <v>203</v>
      </c>
      <c r="G44" s="53">
        <v>310</v>
      </c>
      <c r="H44" s="54">
        <v>513</v>
      </c>
      <c r="I44" s="72"/>
      <c r="J44" s="53">
        <v>279</v>
      </c>
      <c r="K44" s="53">
        <v>369</v>
      </c>
      <c r="L44" s="54">
        <v>648</v>
      </c>
      <c r="M44" s="53">
        <v>206</v>
      </c>
      <c r="N44" s="53">
        <v>313</v>
      </c>
      <c r="O44" s="54">
        <v>519</v>
      </c>
      <c r="Q44" s="53">
        <v>278</v>
      </c>
      <c r="R44" s="53">
        <v>362</v>
      </c>
      <c r="S44" s="54">
        <v>640</v>
      </c>
      <c r="T44" s="53">
        <v>214</v>
      </c>
      <c r="U44" s="53">
        <v>315</v>
      </c>
      <c r="V44" s="54">
        <v>529</v>
      </c>
      <c r="W44" s="72"/>
      <c r="X44" s="53">
        <v>254</v>
      </c>
      <c r="Y44" s="53">
        <v>346</v>
      </c>
      <c r="Z44" s="54">
        <v>600</v>
      </c>
      <c r="AA44" s="53">
        <v>201</v>
      </c>
      <c r="AB44" s="53">
        <v>299</v>
      </c>
      <c r="AC44" s="80">
        <v>500</v>
      </c>
      <c r="AD44" s="72"/>
      <c r="AE44" s="53">
        <v>248</v>
      </c>
      <c r="AF44" s="53">
        <v>344</v>
      </c>
      <c r="AG44" s="54">
        <v>592</v>
      </c>
      <c r="AH44" s="53">
        <v>191</v>
      </c>
      <c r="AI44" s="53">
        <v>296</v>
      </c>
      <c r="AJ44" s="80">
        <v>487</v>
      </c>
      <c r="AK44" s="72"/>
      <c r="AL44" s="53">
        <v>225</v>
      </c>
      <c r="AM44" s="53">
        <v>333</v>
      </c>
      <c r="AN44" s="54">
        <v>558</v>
      </c>
      <c r="AO44" s="53">
        <v>180</v>
      </c>
      <c r="AP44" s="53">
        <v>286</v>
      </c>
      <c r="AQ44" s="80">
        <v>466</v>
      </c>
      <c r="AR44" s="72"/>
      <c r="AS44" s="53">
        <v>207</v>
      </c>
      <c r="AT44" s="53">
        <v>312</v>
      </c>
      <c r="AU44" s="54">
        <v>519</v>
      </c>
      <c r="AV44" s="53">
        <v>161</v>
      </c>
      <c r="AW44" s="53">
        <v>270</v>
      </c>
      <c r="AX44" s="80">
        <v>431</v>
      </c>
      <c r="AY44" s="72"/>
      <c r="AZ44" s="53">
        <v>210</v>
      </c>
      <c r="BA44" s="53">
        <v>319</v>
      </c>
      <c r="BB44" s="54">
        <v>529</v>
      </c>
      <c r="BC44" s="53">
        <v>167</v>
      </c>
      <c r="BD44" s="53">
        <v>274</v>
      </c>
      <c r="BE44" s="80">
        <v>441</v>
      </c>
      <c r="BF44" s="72"/>
      <c r="BG44" s="53">
        <v>208</v>
      </c>
      <c r="BH44" s="53">
        <v>320</v>
      </c>
      <c r="BI44" s="54">
        <v>528</v>
      </c>
      <c r="BJ44" s="53">
        <v>168</v>
      </c>
      <c r="BK44" s="53">
        <v>270</v>
      </c>
      <c r="BL44" s="80">
        <v>438</v>
      </c>
      <c r="BM44" s="72"/>
      <c r="BN44" s="53">
        <v>215</v>
      </c>
      <c r="BO44" s="53">
        <v>313</v>
      </c>
      <c r="BP44" s="54">
        <v>528</v>
      </c>
      <c r="BQ44" s="53">
        <v>173</v>
      </c>
      <c r="BR44" s="53">
        <v>268</v>
      </c>
      <c r="BS44" s="80">
        <v>441</v>
      </c>
      <c r="BT44" s="72"/>
      <c r="BU44" s="53">
        <v>206</v>
      </c>
      <c r="BV44" s="53">
        <v>316</v>
      </c>
      <c r="BW44" s="54">
        <v>522</v>
      </c>
      <c r="BX44" s="53">
        <v>159</v>
      </c>
      <c r="BY44" s="53">
        <v>264</v>
      </c>
      <c r="BZ44" s="80">
        <v>423</v>
      </c>
      <c r="CA44" s="72"/>
      <c r="CB44" s="53">
        <v>198</v>
      </c>
      <c r="CC44" s="53">
        <v>315</v>
      </c>
      <c r="CD44" s="54">
        <v>513</v>
      </c>
      <c r="CE44" s="53">
        <v>151</v>
      </c>
      <c r="CF44" s="53">
        <v>264</v>
      </c>
      <c r="CG44" s="80">
        <v>415</v>
      </c>
      <c r="CH44" s="72"/>
    </row>
    <row r="45" spans="1:86" s="14" customFormat="1" ht="15" customHeight="1" x14ac:dyDescent="0.25">
      <c r="A45" s="99"/>
      <c r="B45" s="25" t="s">
        <v>95</v>
      </c>
      <c r="C45" s="40">
        <v>62</v>
      </c>
      <c r="D45" s="40">
        <v>38</v>
      </c>
      <c r="E45" s="41">
        <v>100</v>
      </c>
      <c r="F45" s="40">
        <v>52</v>
      </c>
      <c r="G45" s="40">
        <v>27</v>
      </c>
      <c r="H45" s="41">
        <v>79</v>
      </c>
      <c r="I45" s="72"/>
      <c r="J45" s="40">
        <v>56</v>
      </c>
      <c r="K45" s="40">
        <v>38</v>
      </c>
      <c r="L45" s="41">
        <v>94</v>
      </c>
      <c r="M45" s="40">
        <v>47</v>
      </c>
      <c r="N45" s="40">
        <v>27</v>
      </c>
      <c r="O45" s="41">
        <v>74</v>
      </c>
      <c r="Q45" s="40">
        <v>57</v>
      </c>
      <c r="R45" s="40">
        <v>35</v>
      </c>
      <c r="S45" s="41">
        <v>92</v>
      </c>
      <c r="T45" s="40">
        <v>48</v>
      </c>
      <c r="U45" s="40">
        <v>27</v>
      </c>
      <c r="V45" s="41">
        <v>75</v>
      </c>
      <c r="W45" s="72"/>
      <c r="X45" s="40">
        <v>57</v>
      </c>
      <c r="Y45" s="40">
        <v>38</v>
      </c>
      <c r="Z45" s="41">
        <v>95</v>
      </c>
      <c r="AA45" s="40">
        <v>50</v>
      </c>
      <c r="AB45" s="40">
        <v>30</v>
      </c>
      <c r="AC45" s="78">
        <v>80</v>
      </c>
      <c r="AD45" s="72"/>
      <c r="AE45" s="40">
        <v>52</v>
      </c>
      <c r="AF45" s="40">
        <v>42</v>
      </c>
      <c r="AG45" s="41">
        <v>94</v>
      </c>
      <c r="AH45" s="40">
        <v>45</v>
      </c>
      <c r="AI45" s="40">
        <v>34</v>
      </c>
      <c r="AJ45" s="78">
        <v>79</v>
      </c>
      <c r="AK45" s="72"/>
      <c r="AL45" s="40">
        <v>51</v>
      </c>
      <c r="AM45" s="40">
        <v>42</v>
      </c>
      <c r="AN45" s="41">
        <v>93</v>
      </c>
      <c r="AO45" s="40">
        <v>44</v>
      </c>
      <c r="AP45" s="40">
        <v>35</v>
      </c>
      <c r="AQ45" s="78">
        <v>79</v>
      </c>
      <c r="AR45" s="72"/>
      <c r="AS45" s="40">
        <v>50</v>
      </c>
      <c r="AT45" s="40">
        <v>34</v>
      </c>
      <c r="AU45" s="41">
        <v>84</v>
      </c>
      <c r="AV45" s="40">
        <v>45</v>
      </c>
      <c r="AW45" s="40">
        <v>26</v>
      </c>
      <c r="AX45" s="78">
        <v>71</v>
      </c>
      <c r="AY45" s="72"/>
      <c r="AZ45" s="40">
        <v>52</v>
      </c>
      <c r="BA45" s="40">
        <v>32</v>
      </c>
      <c r="BB45" s="41">
        <v>84</v>
      </c>
      <c r="BC45" s="40">
        <v>47</v>
      </c>
      <c r="BD45" s="40">
        <v>26</v>
      </c>
      <c r="BE45" s="78">
        <v>73</v>
      </c>
      <c r="BF45" s="72"/>
      <c r="BG45" s="40">
        <v>58</v>
      </c>
      <c r="BH45" s="40">
        <v>32</v>
      </c>
      <c r="BI45" s="41">
        <v>90</v>
      </c>
      <c r="BJ45" s="40">
        <v>51</v>
      </c>
      <c r="BK45" s="40">
        <v>25</v>
      </c>
      <c r="BL45" s="78">
        <v>76</v>
      </c>
      <c r="BM45" s="72"/>
      <c r="BN45" s="40">
        <v>57</v>
      </c>
      <c r="BO45" s="40">
        <v>25</v>
      </c>
      <c r="BP45" s="41">
        <v>82</v>
      </c>
      <c r="BQ45" s="40">
        <v>49</v>
      </c>
      <c r="BR45" s="40">
        <v>20</v>
      </c>
      <c r="BS45" s="78">
        <v>69</v>
      </c>
      <c r="BT45" s="72"/>
      <c r="BU45" s="40">
        <v>56</v>
      </c>
      <c r="BV45" s="40">
        <v>30</v>
      </c>
      <c r="BW45" s="41">
        <v>86</v>
      </c>
      <c r="BX45" s="40">
        <v>49</v>
      </c>
      <c r="BY45" s="40">
        <v>22</v>
      </c>
      <c r="BZ45" s="78">
        <v>71</v>
      </c>
      <c r="CA45" s="72"/>
      <c r="CB45" s="40">
        <v>56</v>
      </c>
      <c r="CC45" s="40">
        <v>32</v>
      </c>
      <c r="CD45" s="41">
        <v>88</v>
      </c>
      <c r="CE45" s="40">
        <v>48</v>
      </c>
      <c r="CF45" s="40">
        <v>21</v>
      </c>
      <c r="CG45" s="78">
        <v>69</v>
      </c>
      <c r="CH45" s="72"/>
    </row>
    <row r="46" spans="1:86" s="14" customFormat="1" ht="15" customHeight="1" x14ac:dyDescent="0.25">
      <c r="A46" s="100"/>
      <c r="B46" s="24" t="s">
        <v>96</v>
      </c>
      <c r="C46" s="43">
        <v>448</v>
      </c>
      <c r="D46" s="43">
        <v>544</v>
      </c>
      <c r="E46" s="44">
        <v>992</v>
      </c>
      <c r="F46" s="43">
        <v>344</v>
      </c>
      <c r="G46" s="43">
        <v>392</v>
      </c>
      <c r="H46" s="44">
        <v>736</v>
      </c>
      <c r="I46" s="72"/>
      <c r="J46" s="43">
        <v>414</v>
      </c>
      <c r="K46" s="43">
        <v>526</v>
      </c>
      <c r="L46" s="44">
        <v>940</v>
      </c>
      <c r="M46" s="43">
        <v>333</v>
      </c>
      <c r="N46" s="43">
        <v>391</v>
      </c>
      <c r="O46" s="44">
        <v>724</v>
      </c>
      <c r="Q46" s="43">
        <v>393</v>
      </c>
      <c r="R46" s="43">
        <v>545</v>
      </c>
      <c r="S46" s="44">
        <v>938</v>
      </c>
      <c r="T46" s="43">
        <v>322</v>
      </c>
      <c r="U46" s="43">
        <v>416</v>
      </c>
      <c r="V46" s="44">
        <v>738</v>
      </c>
      <c r="W46" s="72"/>
      <c r="X46" s="43">
        <v>367</v>
      </c>
      <c r="Y46" s="43">
        <v>493</v>
      </c>
      <c r="Z46" s="44">
        <v>860</v>
      </c>
      <c r="AA46" s="43">
        <v>303</v>
      </c>
      <c r="AB46" s="43">
        <v>378</v>
      </c>
      <c r="AC46" s="79">
        <v>681</v>
      </c>
      <c r="AD46" s="72"/>
      <c r="AE46" s="43">
        <v>332</v>
      </c>
      <c r="AF46" s="43">
        <v>454</v>
      </c>
      <c r="AG46" s="44">
        <v>786</v>
      </c>
      <c r="AH46" s="43">
        <v>284</v>
      </c>
      <c r="AI46" s="43">
        <v>340</v>
      </c>
      <c r="AJ46" s="79">
        <v>624</v>
      </c>
      <c r="AK46" s="72"/>
      <c r="AL46" s="43">
        <v>316</v>
      </c>
      <c r="AM46" s="43">
        <v>521</v>
      </c>
      <c r="AN46" s="44">
        <v>837</v>
      </c>
      <c r="AO46" s="43">
        <v>261</v>
      </c>
      <c r="AP46" s="43">
        <v>340</v>
      </c>
      <c r="AQ46" s="79">
        <v>601</v>
      </c>
      <c r="AR46" s="72"/>
      <c r="AS46" s="43">
        <v>340</v>
      </c>
      <c r="AT46" s="43">
        <v>828</v>
      </c>
      <c r="AU46" s="44">
        <v>1168</v>
      </c>
      <c r="AV46" s="43">
        <v>271</v>
      </c>
      <c r="AW46" s="43">
        <v>412</v>
      </c>
      <c r="AX46" s="79">
        <v>683</v>
      </c>
      <c r="AY46" s="72"/>
      <c r="AZ46" s="43">
        <v>397</v>
      </c>
      <c r="BA46" s="43">
        <v>844</v>
      </c>
      <c r="BB46" s="44">
        <v>1241</v>
      </c>
      <c r="BC46" s="43">
        <v>322</v>
      </c>
      <c r="BD46" s="43">
        <v>433</v>
      </c>
      <c r="BE46" s="79">
        <v>755</v>
      </c>
      <c r="BF46" s="72"/>
      <c r="BG46" s="43">
        <v>395</v>
      </c>
      <c r="BH46" s="43">
        <v>522</v>
      </c>
      <c r="BI46" s="44">
        <v>917</v>
      </c>
      <c r="BJ46" s="43">
        <v>332</v>
      </c>
      <c r="BK46" s="43">
        <v>382</v>
      </c>
      <c r="BL46" s="79">
        <v>714</v>
      </c>
      <c r="BM46" s="72"/>
      <c r="BN46" s="43">
        <v>394</v>
      </c>
      <c r="BO46" s="43">
        <v>480</v>
      </c>
      <c r="BP46" s="44">
        <v>874</v>
      </c>
      <c r="BQ46" s="43">
        <v>327</v>
      </c>
      <c r="BR46" s="43">
        <v>357</v>
      </c>
      <c r="BS46" s="79">
        <v>684</v>
      </c>
      <c r="BT46" s="72"/>
      <c r="BU46" s="43">
        <v>360</v>
      </c>
      <c r="BV46" s="43">
        <v>479</v>
      </c>
      <c r="BW46" s="44">
        <v>839</v>
      </c>
      <c r="BX46" s="43">
        <v>297</v>
      </c>
      <c r="BY46" s="43">
        <v>354</v>
      </c>
      <c r="BZ46" s="79">
        <v>651</v>
      </c>
      <c r="CA46" s="72"/>
      <c r="CB46" s="43">
        <v>355</v>
      </c>
      <c r="CC46" s="43">
        <v>468</v>
      </c>
      <c r="CD46" s="44">
        <v>823</v>
      </c>
      <c r="CE46" s="43">
        <v>297</v>
      </c>
      <c r="CF46" s="43">
        <v>342</v>
      </c>
      <c r="CG46" s="79">
        <v>639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2045</v>
      </c>
      <c r="D47" s="48">
        <v>2286</v>
      </c>
      <c r="E47" s="55">
        <v>4331</v>
      </c>
      <c r="F47" s="47">
        <v>1051</v>
      </c>
      <c r="G47" s="48">
        <v>1220</v>
      </c>
      <c r="H47" s="55">
        <v>2271</v>
      </c>
      <c r="J47" s="47">
        <v>2042</v>
      </c>
      <c r="K47" s="48">
        <v>2288</v>
      </c>
      <c r="L47" s="55">
        <v>4330</v>
      </c>
      <c r="M47" s="47">
        <v>1035</v>
      </c>
      <c r="N47" s="48">
        <v>1218</v>
      </c>
      <c r="O47" s="55">
        <v>2253</v>
      </c>
      <c r="Q47" s="47">
        <v>2061</v>
      </c>
      <c r="R47" s="48">
        <v>2259</v>
      </c>
      <c r="S47" s="55">
        <v>4320</v>
      </c>
      <c r="T47" s="47">
        <v>1047</v>
      </c>
      <c r="U47" s="48">
        <v>1202</v>
      </c>
      <c r="V47" s="55">
        <v>2249</v>
      </c>
      <c r="W47" s="10"/>
      <c r="X47" s="47">
        <v>2046</v>
      </c>
      <c r="Y47" s="48">
        <v>2267</v>
      </c>
      <c r="Z47" s="55">
        <v>4313</v>
      </c>
      <c r="AA47" s="47">
        <v>1036</v>
      </c>
      <c r="AB47" s="48">
        <v>1165</v>
      </c>
      <c r="AC47" s="55">
        <v>2201</v>
      </c>
      <c r="AD47" s="10"/>
      <c r="AE47" s="47">
        <v>2073</v>
      </c>
      <c r="AF47" s="48">
        <v>2253</v>
      </c>
      <c r="AG47" s="55">
        <v>4326</v>
      </c>
      <c r="AH47" s="47">
        <v>1018</v>
      </c>
      <c r="AI47" s="48">
        <v>1147</v>
      </c>
      <c r="AJ47" s="55">
        <v>2165</v>
      </c>
      <c r="AK47" s="10"/>
      <c r="AL47" s="47">
        <v>2069</v>
      </c>
      <c r="AM47" s="48">
        <v>2280</v>
      </c>
      <c r="AN47" s="55">
        <v>4349</v>
      </c>
      <c r="AO47" s="47">
        <v>952</v>
      </c>
      <c r="AP47" s="48">
        <v>1123</v>
      </c>
      <c r="AQ47" s="55">
        <v>2075</v>
      </c>
      <c r="AR47" s="10"/>
      <c r="AS47" s="47">
        <v>2100</v>
      </c>
      <c r="AT47" s="48">
        <v>2418</v>
      </c>
      <c r="AU47" s="55">
        <v>4518</v>
      </c>
      <c r="AV47" s="47">
        <v>922</v>
      </c>
      <c r="AW47" s="48">
        <v>1127</v>
      </c>
      <c r="AX47" s="55">
        <v>2049</v>
      </c>
      <c r="AY47" s="10"/>
      <c r="AZ47" s="47">
        <v>2095</v>
      </c>
      <c r="BA47" s="48">
        <v>2396</v>
      </c>
      <c r="BB47" s="55">
        <v>4491</v>
      </c>
      <c r="BC47" s="47">
        <v>985</v>
      </c>
      <c r="BD47" s="48">
        <v>1133</v>
      </c>
      <c r="BE47" s="55">
        <v>2118</v>
      </c>
      <c r="BF47" s="10"/>
      <c r="BG47" s="47">
        <v>2043</v>
      </c>
      <c r="BH47" s="48">
        <v>2403</v>
      </c>
      <c r="BI47" s="55">
        <v>4446</v>
      </c>
      <c r="BJ47" s="47">
        <v>937</v>
      </c>
      <c r="BK47" s="48">
        <v>1132</v>
      </c>
      <c r="BL47" s="55">
        <v>2069</v>
      </c>
      <c r="BM47" s="10"/>
      <c r="BN47" s="47">
        <v>2028</v>
      </c>
      <c r="BO47" s="48">
        <v>2349</v>
      </c>
      <c r="BP47" s="55">
        <v>4377</v>
      </c>
      <c r="BQ47" s="47">
        <v>961</v>
      </c>
      <c r="BR47" s="48">
        <v>1119</v>
      </c>
      <c r="BS47" s="55">
        <v>2080</v>
      </c>
      <c r="BT47" s="10"/>
      <c r="BU47" s="47">
        <v>2016</v>
      </c>
      <c r="BV47" s="48">
        <v>2358</v>
      </c>
      <c r="BW47" s="55">
        <v>4374</v>
      </c>
      <c r="BX47" s="47">
        <v>899</v>
      </c>
      <c r="BY47" s="48">
        <v>1097</v>
      </c>
      <c r="BZ47" s="55">
        <v>1996</v>
      </c>
      <c r="CA47" s="10"/>
      <c r="CB47" s="47">
        <v>2019</v>
      </c>
      <c r="CC47" s="48">
        <v>2352</v>
      </c>
      <c r="CD47" s="55">
        <v>4371</v>
      </c>
      <c r="CE47" s="47">
        <v>949</v>
      </c>
      <c r="CF47" s="48">
        <v>1057</v>
      </c>
      <c r="CG47" s="55">
        <v>2006</v>
      </c>
      <c r="CH47" s="10"/>
    </row>
    <row r="48" spans="1:86" ht="15" x14ac:dyDescent="0.25">
      <c r="A48" s="102">
        <v>0</v>
      </c>
      <c r="B48" s="19" t="s">
        <v>99</v>
      </c>
      <c r="C48" s="49">
        <v>290</v>
      </c>
      <c r="D48" s="45">
        <v>424</v>
      </c>
      <c r="E48" s="67">
        <v>714</v>
      </c>
      <c r="F48" s="49">
        <v>116</v>
      </c>
      <c r="G48" s="45">
        <v>185</v>
      </c>
      <c r="H48" s="67">
        <v>301</v>
      </c>
      <c r="J48" s="49">
        <v>299</v>
      </c>
      <c r="K48" s="45">
        <v>432</v>
      </c>
      <c r="L48" s="67">
        <v>731</v>
      </c>
      <c r="M48" s="49">
        <v>123</v>
      </c>
      <c r="N48" s="45">
        <v>195</v>
      </c>
      <c r="O48" s="67">
        <v>318</v>
      </c>
      <c r="Q48" s="49">
        <v>296</v>
      </c>
      <c r="R48" s="45">
        <v>428</v>
      </c>
      <c r="S48" s="67">
        <v>724</v>
      </c>
      <c r="T48" s="49">
        <v>122</v>
      </c>
      <c r="U48" s="45">
        <v>185</v>
      </c>
      <c r="V48" s="67">
        <v>307</v>
      </c>
      <c r="W48" s="10"/>
      <c r="X48" s="49">
        <v>297</v>
      </c>
      <c r="Y48" s="45">
        <v>431</v>
      </c>
      <c r="Z48" s="67">
        <v>728</v>
      </c>
      <c r="AA48" s="49">
        <v>126</v>
      </c>
      <c r="AB48" s="45">
        <v>178</v>
      </c>
      <c r="AC48" s="67">
        <v>304</v>
      </c>
      <c r="AD48" s="10"/>
      <c r="AE48" s="49">
        <v>301</v>
      </c>
      <c r="AF48" s="45">
        <v>429</v>
      </c>
      <c r="AG48" s="67">
        <v>730</v>
      </c>
      <c r="AH48" s="49">
        <v>128</v>
      </c>
      <c r="AI48" s="45">
        <v>176</v>
      </c>
      <c r="AJ48" s="67">
        <v>304</v>
      </c>
      <c r="AK48" s="10"/>
      <c r="AL48" s="49">
        <v>298</v>
      </c>
      <c r="AM48" s="45">
        <v>436</v>
      </c>
      <c r="AN48" s="67">
        <v>734</v>
      </c>
      <c r="AO48" s="49">
        <v>113</v>
      </c>
      <c r="AP48" s="45">
        <v>163</v>
      </c>
      <c r="AQ48" s="67">
        <v>276</v>
      </c>
      <c r="AR48" s="10"/>
      <c r="AS48" s="49">
        <v>297</v>
      </c>
      <c r="AT48" s="45">
        <v>446</v>
      </c>
      <c r="AU48" s="67">
        <v>743</v>
      </c>
      <c r="AV48" s="49">
        <v>114</v>
      </c>
      <c r="AW48" s="45">
        <v>160</v>
      </c>
      <c r="AX48" s="67">
        <v>274</v>
      </c>
      <c r="AY48" s="10"/>
      <c r="AZ48" s="49">
        <v>277</v>
      </c>
      <c r="BA48" s="45">
        <v>451</v>
      </c>
      <c r="BB48" s="67">
        <v>728</v>
      </c>
      <c r="BC48" s="49">
        <v>118</v>
      </c>
      <c r="BD48" s="45">
        <v>177</v>
      </c>
      <c r="BE48" s="67">
        <v>295</v>
      </c>
      <c r="BF48" s="10"/>
      <c r="BG48" s="49">
        <v>280</v>
      </c>
      <c r="BH48" s="45">
        <v>463</v>
      </c>
      <c r="BI48" s="67">
        <v>743</v>
      </c>
      <c r="BJ48" s="49">
        <v>126</v>
      </c>
      <c r="BK48" s="45">
        <v>178</v>
      </c>
      <c r="BL48" s="67">
        <v>304</v>
      </c>
      <c r="BM48" s="10"/>
      <c r="BN48" s="49">
        <v>270</v>
      </c>
      <c r="BO48" s="45">
        <v>465</v>
      </c>
      <c r="BP48" s="67">
        <v>735</v>
      </c>
      <c r="BQ48" s="49">
        <v>109</v>
      </c>
      <c r="BR48" s="45">
        <v>173</v>
      </c>
      <c r="BS48" s="67">
        <v>282</v>
      </c>
      <c r="BT48" s="10"/>
      <c r="BU48" s="49">
        <v>276</v>
      </c>
      <c r="BV48" s="45">
        <v>452</v>
      </c>
      <c r="BW48" s="67">
        <v>728</v>
      </c>
      <c r="BX48" s="49">
        <v>114</v>
      </c>
      <c r="BY48" s="45">
        <v>153</v>
      </c>
      <c r="BZ48" s="67">
        <v>267</v>
      </c>
      <c r="CA48" s="10"/>
      <c r="CB48" s="49">
        <v>281</v>
      </c>
      <c r="CC48" s="45">
        <v>446</v>
      </c>
      <c r="CD48" s="67">
        <v>727</v>
      </c>
      <c r="CE48" s="49">
        <v>111</v>
      </c>
      <c r="CF48" s="45">
        <v>162</v>
      </c>
      <c r="CG48" s="67">
        <v>273</v>
      </c>
      <c r="CH48" s="10"/>
    </row>
    <row r="49" spans="1:86" ht="15" x14ac:dyDescent="0.25">
      <c r="A49" s="102">
        <v>0</v>
      </c>
      <c r="B49" s="19" t="s">
        <v>100</v>
      </c>
      <c r="C49" s="49">
        <v>858</v>
      </c>
      <c r="D49" s="45">
        <v>1203</v>
      </c>
      <c r="E49" s="67">
        <v>2061</v>
      </c>
      <c r="F49" s="49">
        <v>302</v>
      </c>
      <c r="G49" s="45">
        <v>470</v>
      </c>
      <c r="H49" s="67">
        <v>772</v>
      </c>
      <c r="J49" s="49">
        <v>870</v>
      </c>
      <c r="K49" s="45">
        <v>1217</v>
      </c>
      <c r="L49" s="67">
        <v>2087</v>
      </c>
      <c r="M49" s="49">
        <v>301</v>
      </c>
      <c r="N49" s="45">
        <v>478</v>
      </c>
      <c r="O49" s="67">
        <v>779</v>
      </c>
      <c r="Q49" s="49">
        <v>869</v>
      </c>
      <c r="R49" s="45">
        <v>1206</v>
      </c>
      <c r="S49" s="67">
        <v>2075</v>
      </c>
      <c r="T49" s="49">
        <v>291</v>
      </c>
      <c r="U49" s="45">
        <v>480</v>
      </c>
      <c r="V49" s="67">
        <v>771</v>
      </c>
      <c r="W49" s="10"/>
      <c r="X49" s="49">
        <v>860</v>
      </c>
      <c r="Y49" s="45">
        <v>1201</v>
      </c>
      <c r="Z49" s="67">
        <v>2061</v>
      </c>
      <c r="AA49" s="49">
        <v>277</v>
      </c>
      <c r="AB49" s="45">
        <v>462</v>
      </c>
      <c r="AC49" s="67">
        <v>739</v>
      </c>
      <c r="AD49" s="10"/>
      <c r="AE49" s="49">
        <v>861</v>
      </c>
      <c r="AF49" s="45">
        <v>1185</v>
      </c>
      <c r="AG49" s="67">
        <v>2046</v>
      </c>
      <c r="AH49" s="49">
        <v>285</v>
      </c>
      <c r="AI49" s="45">
        <v>445</v>
      </c>
      <c r="AJ49" s="67">
        <v>730</v>
      </c>
      <c r="AK49" s="10"/>
      <c r="AL49" s="49">
        <v>879</v>
      </c>
      <c r="AM49" s="45">
        <v>1213</v>
      </c>
      <c r="AN49" s="67">
        <v>2092</v>
      </c>
      <c r="AO49" s="49">
        <v>270</v>
      </c>
      <c r="AP49" s="45">
        <v>448</v>
      </c>
      <c r="AQ49" s="67">
        <v>718</v>
      </c>
      <c r="AR49" s="10"/>
      <c r="AS49" s="49">
        <v>880</v>
      </c>
      <c r="AT49" s="45">
        <v>1249</v>
      </c>
      <c r="AU49" s="67">
        <v>2129</v>
      </c>
      <c r="AV49" s="49">
        <v>250</v>
      </c>
      <c r="AW49" s="45">
        <v>460</v>
      </c>
      <c r="AX49" s="67">
        <v>710</v>
      </c>
      <c r="AY49" s="10"/>
      <c r="AZ49" s="49">
        <v>863</v>
      </c>
      <c r="BA49" s="45">
        <v>1236</v>
      </c>
      <c r="BB49" s="67">
        <v>2099</v>
      </c>
      <c r="BC49" s="49">
        <v>275</v>
      </c>
      <c r="BD49" s="45">
        <v>472</v>
      </c>
      <c r="BE49" s="67">
        <v>747</v>
      </c>
      <c r="BF49" s="10"/>
      <c r="BG49" s="49">
        <v>846</v>
      </c>
      <c r="BH49" s="45">
        <v>1232</v>
      </c>
      <c r="BI49" s="67">
        <v>2078</v>
      </c>
      <c r="BJ49" s="49">
        <v>269</v>
      </c>
      <c r="BK49" s="45">
        <v>442</v>
      </c>
      <c r="BL49" s="67">
        <v>711</v>
      </c>
      <c r="BM49" s="10"/>
      <c r="BN49" s="49">
        <v>843</v>
      </c>
      <c r="BO49" s="45">
        <v>1203</v>
      </c>
      <c r="BP49" s="67">
        <v>2046</v>
      </c>
      <c r="BQ49" s="49">
        <v>279</v>
      </c>
      <c r="BR49" s="45">
        <v>424</v>
      </c>
      <c r="BS49" s="67">
        <v>703</v>
      </c>
      <c r="BT49" s="10"/>
      <c r="BU49" s="49">
        <v>813</v>
      </c>
      <c r="BV49" s="45">
        <v>1207</v>
      </c>
      <c r="BW49" s="67">
        <v>2020</v>
      </c>
      <c r="BX49" s="49">
        <v>266</v>
      </c>
      <c r="BY49" s="45">
        <v>418</v>
      </c>
      <c r="BZ49" s="67">
        <v>684</v>
      </c>
      <c r="CA49" s="10"/>
      <c r="CB49" s="49">
        <v>815</v>
      </c>
      <c r="CC49" s="45">
        <v>1206</v>
      </c>
      <c r="CD49" s="67">
        <v>2021</v>
      </c>
      <c r="CE49" s="49">
        <v>281</v>
      </c>
      <c r="CF49" s="45">
        <v>418</v>
      </c>
      <c r="CG49" s="67">
        <v>699</v>
      </c>
      <c r="CH49" s="10"/>
    </row>
    <row r="50" spans="1:86" ht="15" x14ac:dyDescent="0.25">
      <c r="A50" s="103">
        <v>0</v>
      </c>
      <c r="B50" s="20" t="s">
        <v>101</v>
      </c>
      <c r="C50" s="50">
        <v>345</v>
      </c>
      <c r="D50" s="51">
        <v>890</v>
      </c>
      <c r="E50" s="56">
        <v>1235</v>
      </c>
      <c r="F50" s="50">
        <v>115</v>
      </c>
      <c r="G50" s="51">
        <v>275</v>
      </c>
      <c r="H50" s="56">
        <v>390</v>
      </c>
      <c r="J50" s="50">
        <v>343</v>
      </c>
      <c r="K50" s="51">
        <v>894</v>
      </c>
      <c r="L50" s="56">
        <v>1237</v>
      </c>
      <c r="M50" s="50">
        <v>112</v>
      </c>
      <c r="N50" s="51">
        <v>280</v>
      </c>
      <c r="O50" s="56">
        <v>392</v>
      </c>
      <c r="Q50" s="50">
        <v>351</v>
      </c>
      <c r="R50" s="51">
        <v>890</v>
      </c>
      <c r="S50" s="56">
        <v>1241</v>
      </c>
      <c r="T50" s="50">
        <v>117</v>
      </c>
      <c r="U50" s="51">
        <v>282</v>
      </c>
      <c r="V50" s="56">
        <v>399</v>
      </c>
      <c r="W50" s="10"/>
      <c r="X50" s="50">
        <v>360</v>
      </c>
      <c r="Y50" s="51">
        <v>883</v>
      </c>
      <c r="Z50" s="56">
        <v>1243</v>
      </c>
      <c r="AA50" s="50">
        <v>117</v>
      </c>
      <c r="AB50" s="51">
        <v>274</v>
      </c>
      <c r="AC50" s="56">
        <v>391</v>
      </c>
      <c r="AD50" s="10"/>
      <c r="AE50" s="50">
        <v>339</v>
      </c>
      <c r="AF50" s="51">
        <v>873</v>
      </c>
      <c r="AG50" s="56">
        <v>1212</v>
      </c>
      <c r="AH50" s="50">
        <v>108</v>
      </c>
      <c r="AI50" s="51">
        <v>254</v>
      </c>
      <c r="AJ50" s="56">
        <v>362</v>
      </c>
      <c r="AK50" s="10"/>
      <c r="AL50" s="50">
        <v>336</v>
      </c>
      <c r="AM50" s="51">
        <v>874</v>
      </c>
      <c r="AN50" s="56">
        <v>1210</v>
      </c>
      <c r="AO50" s="50">
        <v>101</v>
      </c>
      <c r="AP50" s="51">
        <v>263</v>
      </c>
      <c r="AQ50" s="56">
        <v>364</v>
      </c>
      <c r="AR50" s="10"/>
      <c r="AS50" s="50">
        <v>338</v>
      </c>
      <c r="AT50" s="51">
        <v>910</v>
      </c>
      <c r="AU50" s="56">
        <v>1248</v>
      </c>
      <c r="AV50" s="50">
        <v>108</v>
      </c>
      <c r="AW50" s="51">
        <v>300</v>
      </c>
      <c r="AX50" s="56">
        <v>408</v>
      </c>
      <c r="AY50" s="10"/>
      <c r="AZ50" s="50">
        <v>328</v>
      </c>
      <c r="BA50" s="51">
        <v>921</v>
      </c>
      <c r="BB50" s="56">
        <v>1249</v>
      </c>
      <c r="BC50" s="50">
        <v>127</v>
      </c>
      <c r="BD50" s="51">
        <v>339</v>
      </c>
      <c r="BE50" s="56">
        <v>466</v>
      </c>
      <c r="BF50" s="10"/>
      <c r="BG50" s="50">
        <v>343</v>
      </c>
      <c r="BH50" s="51">
        <v>953</v>
      </c>
      <c r="BI50" s="56">
        <v>1296</v>
      </c>
      <c r="BJ50" s="50">
        <v>116</v>
      </c>
      <c r="BK50" s="51">
        <v>311</v>
      </c>
      <c r="BL50" s="56">
        <v>427</v>
      </c>
      <c r="BM50" s="10"/>
      <c r="BN50" s="50">
        <v>342</v>
      </c>
      <c r="BO50" s="51">
        <v>930</v>
      </c>
      <c r="BP50" s="56">
        <v>1272</v>
      </c>
      <c r="BQ50" s="50">
        <v>113</v>
      </c>
      <c r="BR50" s="51">
        <v>275</v>
      </c>
      <c r="BS50" s="56">
        <v>388</v>
      </c>
      <c r="BT50" s="10"/>
      <c r="BU50" s="50">
        <v>349</v>
      </c>
      <c r="BV50" s="51">
        <v>940</v>
      </c>
      <c r="BW50" s="56">
        <v>1289</v>
      </c>
      <c r="BX50" s="50">
        <v>110</v>
      </c>
      <c r="BY50" s="51">
        <v>273</v>
      </c>
      <c r="BZ50" s="56">
        <v>383</v>
      </c>
      <c r="CA50" s="10"/>
      <c r="CB50" s="50">
        <v>346</v>
      </c>
      <c r="CC50" s="51">
        <v>937</v>
      </c>
      <c r="CD50" s="56">
        <v>1283</v>
      </c>
      <c r="CE50" s="50">
        <v>118</v>
      </c>
      <c r="CF50" s="51">
        <v>270</v>
      </c>
      <c r="CG50" s="56">
        <v>388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3</v>
      </c>
      <c r="D51" s="53">
        <v>6</v>
      </c>
      <c r="E51" s="54">
        <v>9</v>
      </c>
      <c r="F51" s="53">
        <v>0</v>
      </c>
      <c r="G51" s="53">
        <v>0</v>
      </c>
      <c r="H51" s="54">
        <v>0</v>
      </c>
      <c r="I51" s="72"/>
      <c r="J51" s="53">
        <v>3</v>
      </c>
      <c r="K51" s="53">
        <v>7</v>
      </c>
      <c r="L51" s="54">
        <v>10</v>
      </c>
      <c r="M51" s="53">
        <v>0</v>
      </c>
      <c r="N51" s="53">
        <v>0</v>
      </c>
      <c r="O51" s="54">
        <v>0</v>
      </c>
      <c r="Q51" s="53">
        <v>3</v>
      </c>
      <c r="R51" s="53">
        <v>4</v>
      </c>
      <c r="S51" s="54">
        <v>7</v>
      </c>
      <c r="T51" s="53">
        <v>0</v>
      </c>
      <c r="U51" s="53">
        <v>0</v>
      </c>
      <c r="V51" s="54">
        <v>0</v>
      </c>
      <c r="W51" s="72"/>
      <c r="X51" s="53">
        <v>2</v>
      </c>
      <c r="Y51" s="53">
        <v>3</v>
      </c>
      <c r="Z51" s="54">
        <v>5</v>
      </c>
      <c r="AA51" s="53">
        <v>0</v>
      </c>
      <c r="AB51" s="53">
        <v>0</v>
      </c>
      <c r="AC51" s="80">
        <v>0</v>
      </c>
      <c r="AD51" s="72"/>
      <c r="AE51" s="53">
        <v>2</v>
      </c>
      <c r="AF51" s="53">
        <v>1</v>
      </c>
      <c r="AG51" s="54">
        <v>3</v>
      </c>
      <c r="AH51" s="53">
        <v>0</v>
      </c>
      <c r="AI51" s="53">
        <v>0</v>
      </c>
      <c r="AJ51" s="80">
        <v>0</v>
      </c>
      <c r="AK51" s="72"/>
      <c r="AL51" s="53">
        <v>3</v>
      </c>
      <c r="AM51" s="53">
        <v>3</v>
      </c>
      <c r="AN51" s="54">
        <v>6</v>
      </c>
      <c r="AO51" s="53">
        <v>0</v>
      </c>
      <c r="AP51" s="53">
        <v>1</v>
      </c>
      <c r="AQ51" s="80">
        <v>1</v>
      </c>
      <c r="AR51" s="72"/>
      <c r="AS51" s="53">
        <v>3</v>
      </c>
      <c r="AT51" s="53">
        <v>3</v>
      </c>
      <c r="AU51" s="54">
        <v>6</v>
      </c>
      <c r="AV51" s="53">
        <v>0</v>
      </c>
      <c r="AW51" s="53">
        <v>1</v>
      </c>
      <c r="AX51" s="80">
        <v>1</v>
      </c>
      <c r="AY51" s="72"/>
      <c r="AZ51" s="53">
        <v>2</v>
      </c>
      <c r="BA51" s="53">
        <v>1</v>
      </c>
      <c r="BB51" s="54">
        <v>3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1</v>
      </c>
      <c r="BI51" s="54">
        <v>2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1</v>
      </c>
      <c r="BP51" s="54">
        <v>1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1</v>
      </c>
      <c r="BW51" s="54">
        <v>1</v>
      </c>
      <c r="BX51" s="53">
        <v>0</v>
      </c>
      <c r="BY51" s="53">
        <v>0</v>
      </c>
      <c r="BZ51" s="80">
        <v>0</v>
      </c>
      <c r="CA51" s="72"/>
      <c r="CB51" s="53">
        <v>1</v>
      </c>
      <c r="CC51" s="53">
        <v>0</v>
      </c>
      <c r="CD51" s="54">
        <v>1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31</v>
      </c>
      <c r="D52" s="40">
        <v>72</v>
      </c>
      <c r="E52" s="41">
        <v>103</v>
      </c>
      <c r="F52" s="40">
        <v>10</v>
      </c>
      <c r="G52" s="40">
        <v>38</v>
      </c>
      <c r="H52" s="41">
        <v>48</v>
      </c>
      <c r="I52" s="72"/>
      <c r="J52" s="40">
        <v>31</v>
      </c>
      <c r="K52" s="40">
        <v>83</v>
      </c>
      <c r="L52" s="41">
        <v>114</v>
      </c>
      <c r="M52" s="40">
        <v>7</v>
      </c>
      <c r="N52" s="40">
        <v>44</v>
      </c>
      <c r="O52" s="41">
        <v>51</v>
      </c>
      <c r="Q52" s="40">
        <v>32</v>
      </c>
      <c r="R52" s="40">
        <v>81</v>
      </c>
      <c r="S52" s="41">
        <v>113</v>
      </c>
      <c r="T52" s="40">
        <v>10</v>
      </c>
      <c r="U52" s="40">
        <v>44</v>
      </c>
      <c r="V52" s="41">
        <v>54</v>
      </c>
      <c r="W52" s="72"/>
      <c r="X52" s="40">
        <v>31</v>
      </c>
      <c r="Y52" s="40">
        <v>78</v>
      </c>
      <c r="Z52" s="41">
        <v>109</v>
      </c>
      <c r="AA52" s="40">
        <v>9</v>
      </c>
      <c r="AB52" s="40">
        <v>41</v>
      </c>
      <c r="AC52" s="78">
        <v>50</v>
      </c>
      <c r="AD52" s="72"/>
      <c r="AE52" s="40">
        <v>35</v>
      </c>
      <c r="AF52" s="40">
        <v>73</v>
      </c>
      <c r="AG52" s="41">
        <v>108</v>
      </c>
      <c r="AH52" s="40">
        <v>11</v>
      </c>
      <c r="AI52" s="40">
        <v>41</v>
      </c>
      <c r="AJ52" s="78">
        <v>52</v>
      </c>
      <c r="AK52" s="72"/>
      <c r="AL52" s="40">
        <v>36</v>
      </c>
      <c r="AM52" s="40">
        <v>77</v>
      </c>
      <c r="AN52" s="41">
        <v>113</v>
      </c>
      <c r="AO52" s="40">
        <v>10</v>
      </c>
      <c r="AP52" s="40">
        <v>41</v>
      </c>
      <c r="AQ52" s="78">
        <v>51</v>
      </c>
      <c r="AR52" s="72"/>
      <c r="AS52" s="40">
        <v>36</v>
      </c>
      <c r="AT52" s="40">
        <v>77</v>
      </c>
      <c r="AU52" s="41">
        <v>113</v>
      </c>
      <c r="AV52" s="40">
        <v>7</v>
      </c>
      <c r="AW52" s="40">
        <v>38</v>
      </c>
      <c r="AX52" s="78">
        <v>45</v>
      </c>
      <c r="AY52" s="72"/>
      <c r="AZ52" s="40">
        <v>37</v>
      </c>
      <c r="BA52" s="40">
        <v>72</v>
      </c>
      <c r="BB52" s="41">
        <v>109</v>
      </c>
      <c r="BC52" s="40">
        <v>10</v>
      </c>
      <c r="BD52" s="40">
        <v>35</v>
      </c>
      <c r="BE52" s="78">
        <v>45</v>
      </c>
      <c r="BF52" s="72"/>
      <c r="BG52" s="40">
        <v>35</v>
      </c>
      <c r="BH52" s="40">
        <v>78</v>
      </c>
      <c r="BI52" s="41">
        <v>113</v>
      </c>
      <c r="BJ52" s="40">
        <v>8</v>
      </c>
      <c r="BK52" s="40">
        <v>45</v>
      </c>
      <c r="BL52" s="78">
        <v>53</v>
      </c>
      <c r="BM52" s="72"/>
      <c r="BN52" s="40">
        <v>35</v>
      </c>
      <c r="BO52" s="40">
        <v>72</v>
      </c>
      <c r="BP52" s="41">
        <v>107</v>
      </c>
      <c r="BQ52" s="40">
        <v>7</v>
      </c>
      <c r="BR52" s="40">
        <v>41</v>
      </c>
      <c r="BS52" s="78">
        <v>48</v>
      </c>
      <c r="BT52" s="72"/>
      <c r="BU52" s="40">
        <v>34</v>
      </c>
      <c r="BV52" s="40">
        <v>69</v>
      </c>
      <c r="BW52" s="41">
        <v>103</v>
      </c>
      <c r="BX52" s="40">
        <v>7</v>
      </c>
      <c r="BY52" s="40">
        <v>39</v>
      </c>
      <c r="BZ52" s="78">
        <v>46</v>
      </c>
      <c r="CA52" s="72"/>
      <c r="CB52" s="40">
        <v>32</v>
      </c>
      <c r="CC52" s="40">
        <v>72</v>
      </c>
      <c r="CD52" s="41">
        <v>104</v>
      </c>
      <c r="CE52" s="40">
        <v>8</v>
      </c>
      <c r="CF52" s="40">
        <v>40</v>
      </c>
      <c r="CG52" s="78">
        <v>48</v>
      </c>
      <c r="CH52" s="72"/>
    </row>
    <row r="53" spans="1:86" ht="15" x14ac:dyDescent="0.25">
      <c r="A53" s="96"/>
      <c r="B53" s="25" t="s">
        <v>105</v>
      </c>
      <c r="C53" s="40">
        <v>231</v>
      </c>
      <c r="D53" s="40">
        <v>547</v>
      </c>
      <c r="E53" s="41">
        <v>778</v>
      </c>
      <c r="F53" s="40">
        <v>118</v>
      </c>
      <c r="G53" s="40">
        <v>280</v>
      </c>
      <c r="H53" s="41">
        <v>398</v>
      </c>
      <c r="J53" s="40">
        <v>233</v>
      </c>
      <c r="K53" s="40">
        <v>545</v>
      </c>
      <c r="L53" s="41">
        <v>778</v>
      </c>
      <c r="M53" s="40">
        <v>118</v>
      </c>
      <c r="N53" s="40">
        <v>275</v>
      </c>
      <c r="O53" s="41">
        <v>393</v>
      </c>
      <c r="Q53" s="40">
        <v>245</v>
      </c>
      <c r="R53" s="40">
        <v>554</v>
      </c>
      <c r="S53" s="41">
        <v>799</v>
      </c>
      <c r="T53" s="40">
        <v>125</v>
      </c>
      <c r="U53" s="40">
        <v>288</v>
      </c>
      <c r="V53" s="41">
        <v>413</v>
      </c>
      <c r="W53" s="10"/>
      <c r="X53" s="40">
        <v>246</v>
      </c>
      <c r="Y53" s="40">
        <v>558</v>
      </c>
      <c r="Z53" s="41">
        <v>804</v>
      </c>
      <c r="AA53" s="40">
        <v>120</v>
      </c>
      <c r="AB53" s="40">
        <v>282</v>
      </c>
      <c r="AC53" s="78">
        <v>402</v>
      </c>
      <c r="AD53" s="10"/>
      <c r="AE53" s="40">
        <v>244</v>
      </c>
      <c r="AF53" s="40">
        <v>569</v>
      </c>
      <c r="AG53" s="41">
        <v>813</v>
      </c>
      <c r="AH53" s="40">
        <v>118</v>
      </c>
      <c r="AI53" s="40">
        <v>281</v>
      </c>
      <c r="AJ53" s="78">
        <v>399</v>
      </c>
      <c r="AK53" s="10"/>
      <c r="AL53" s="40">
        <v>267</v>
      </c>
      <c r="AM53" s="40">
        <v>578</v>
      </c>
      <c r="AN53" s="41">
        <v>845</v>
      </c>
      <c r="AO53" s="40">
        <v>125</v>
      </c>
      <c r="AP53" s="40">
        <v>281</v>
      </c>
      <c r="AQ53" s="78">
        <v>406</v>
      </c>
      <c r="AR53" s="10"/>
      <c r="AS53" s="40">
        <v>274</v>
      </c>
      <c r="AT53" s="40">
        <v>605</v>
      </c>
      <c r="AU53" s="41">
        <v>879</v>
      </c>
      <c r="AV53" s="40">
        <v>123</v>
      </c>
      <c r="AW53" s="40">
        <v>283</v>
      </c>
      <c r="AX53" s="78">
        <v>406</v>
      </c>
      <c r="AY53" s="10"/>
      <c r="AZ53" s="40">
        <v>281</v>
      </c>
      <c r="BA53" s="40">
        <v>604</v>
      </c>
      <c r="BB53" s="41">
        <v>885</v>
      </c>
      <c r="BC53" s="40">
        <v>143</v>
      </c>
      <c r="BD53" s="40">
        <v>294</v>
      </c>
      <c r="BE53" s="78">
        <v>437</v>
      </c>
      <c r="BF53" s="10"/>
      <c r="BG53" s="40">
        <v>283</v>
      </c>
      <c r="BH53" s="40">
        <v>616</v>
      </c>
      <c r="BI53" s="41">
        <v>899</v>
      </c>
      <c r="BJ53" s="40">
        <v>149</v>
      </c>
      <c r="BK53" s="40">
        <v>289</v>
      </c>
      <c r="BL53" s="78">
        <v>438</v>
      </c>
      <c r="BM53" s="10"/>
      <c r="BN53" s="40">
        <v>283</v>
      </c>
      <c r="BO53" s="40">
        <v>611</v>
      </c>
      <c r="BP53" s="41">
        <v>894</v>
      </c>
      <c r="BQ53" s="40">
        <v>145</v>
      </c>
      <c r="BR53" s="40">
        <v>289</v>
      </c>
      <c r="BS53" s="78">
        <v>434</v>
      </c>
      <c r="BT53" s="10"/>
      <c r="BU53" s="40">
        <v>278</v>
      </c>
      <c r="BV53" s="40">
        <v>608</v>
      </c>
      <c r="BW53" s="41">
        <v>886</v>
      </c>
      <c r="BX53" s="40">
        <v>137</v>
      </c>
      <c r="BY53" s="40">
        <v>282</v>
      </c>
      <c r="BZ53" s="78">
        <v>419</v>
      </c>
      <c r="CA53" s="10"/>
      <c r="CB53" s="40">
        <v>281</v>
      </c>
      <c r="CC53" s="40">
        <v>601</v>
      </c>
      <c r="CD53" s="41">
        <v>882</v>
      </c>
      <c r="CE53" s="40">
        <v>142</v>
      </c>
      <c r="CF53" s="40">
        <v>278</v>
      </c>
      <c r="CG53" s="78">
        <v>420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2612</v>
      </c>
      <c r="D55" s="40">
        <v>3275</v>
      </c>
      <c r="E55" s="41">
        <v>5887</v>
      </c>
      <c r="F55" s="40">
        <v>1164</v>
      </c>
      <c r="G55" s="40">
        <v>1425</v>
      </c>
      <c r="H55" s="41">
        <v>2589</v>
      </c>
      <c r="J55" s="40">
        <v>2636</v>
      </c>
      <c r="K55" s="40">
        <v>3277</v>
      </c>
      <c r="L55" s="41">
        <v>5913</v>
      </c>
      <c r="M55" s="40">
        <v>1162</v>
      </c>
      <c r="N55" s="40">
        <v>1439</v>
      </c>
      <c r="O55" s="41">
        <v>2601</v>
      </c>
      <c r="Q55" s="40">
        <v>2645</v>
      </c>
      <c r="R55" s="40">
        <v>3214</v>
      </c>
      <c r="S55" s="41">
        <v>5859</v>
      </c>
      <c r="T55" s="40">
        <v>1159</v>
      </c>
      <c r="U55" s="40">
        <v>1398</v>
      </c>
      <c r="V55" s="41">
        <v>2557</v>
      </c>
      <c r="W55" s="10"/>
      <c r="X55" s="40">
        <v>2631</v>
      </c>
      <c r="Y55" s="40">
        <v>3209</v>
      </c>
      <c r="Z55" s="41">
        <v>5840</v>
      </c>
      <c r="AA55" s="40">
        <v>1135</v>
      </c>
      <c r="AB55" s="40">
        <v>1353</v>
      </c>
      <c r="AC55" s="78">
        <v>2488</v>
      </c>
      <c r="AD55" s="10"/>
      <c r="AE55" s="40">
        <v>2638</v>
      </c>
      <c r="AF55" s="40">
        <v>3166</v>
      </c>
      <c r="AG55" s="41">
        <v>5804</v>
      </c>
      <c r="AH55" s="40">
        <v>1124</v>
      </c>
      <c r="AI55" s="40">
        <v>1310</v>
      </c>
      <c r="AJ55" s="78">
        <v>2434</v>
      </c>
      <c r="AK55" s="10"/>
      <c r="AL55" s="40">
        <v>2623</v>
      </c>
      <c r="AM55" s="40">
        <v>3206</v>
      </c>
      <c r="AN55" s="41">
        <v>5829</v>
      </c>
      <c r="AO55" s="40">
        <v>1018</v>
      </c>
      <c r="AP55" s="40">
        <v>1288</v>
      </c>
      <c r="AQ55" s="78">
        <v>2306</v>
      </c>
      <c r="AR55" s="10"/>
      <c r="AS55" s="40">
        <v>2626</v>
      </c>
      <c r="AT55" s="40">
        <v>3373</v>
      </c>
      <c r="AU55" s="41">
        <v>5999</v>
      </c>
      <c r="AV55" s="40">
        <v>992</v>
      </c>
      <c r="AW55" s="40">
        <v>1316</v>
      </c>
      <c r="AX55" s="78">
        <v>2308</v>
      </c>
      <c r="AY55" s="10"/>
      <c r="AZ55" s="40">
        <v>2572</v>
      </c>
      <c r="BA55" s="40">
        <v>3361</v>
      </c>
      <c r="BB55" s="41">
        <v>5933</v>
      </c>
      <c r="BC55" s="40">
        <v>1067</v>
      </c>
      <c r="BD55" s="40">
        <v>1367</v>
      </c>
      <c r="BE55" s="78">
        <v>2434</v>
      </c>
      <c r="BF55" s="10"/>
      <c r="BG55" s="40">
        <v>2529</v>
      </c>
      <c r="BH55" s="40">
        <v>3389</v>
      </c>
      <c r="BI55" s="41">
        <v>5918</v>
      </c>
      <c r="BJ55" s="40">
        <v>1030</v>
      </c>
      <c r="BK55" s="40">
        <v>1314</v>
      </c>
      <c r="BL55" s="78">
        <v>2344</v>
      </c>
      <c r="BM55" s="10"/>
      <c r="BN55" s="40">
        <v>2502</v>
      </c>
      <c r="BO55" s="40">
        <v>3295</v>
      </c>
      <c r="BP55" s="41">
        <v>5797</v>
      </c>
      <c r="BQ55" s="40">
        <v>1035</v>
      </c>
      <c r="BR55" s="40">
        <v>1240</v>
      </c>
      <c r="BS55" s="78">
        <v>2275</v>
      </c>
      <c r="BT55" s="10"/>
      <c r="BU55" s="40">
        <v>2465</v>
      </c>
      <c r="BV55" s="40">
        <v>3305</v>
      </c>
      <c r="BW55" s="41">
        <v>5770</v>
      </c>
      <c r="BX55" s="40">
        <v>983</v>
      </c>
      <c r="BY55" s="40">
        <v>1215</v>
      </c>
      <c r="BZ55" s="78">
        <v>2198</v>
      </c>
      <c r="CA55" s="10"/>
      <c r="CB55" s="40">
        <v>2473</v>
      </c>
      <c r="CC55" s="40">
        <v>3283</v>
      </c>
      <c r="CD55" s="41">
        <v>5756</v>
      </c>
      <c r="CE55" s="40">
        <v>1036</v>
      </c>
      <c r="CF55" s="40">
        <v>1197</v>
      </c>
      <c r="CG55" s="78">
        <v>2233</v>
      </c>
      <c r="CH55" s="10"/>
    </row>
    <row r="56" spans="1:86" ht="15" x14ac:dyDescent="0.25">
      <c r="A56" s="96"/>
      <c r="B56" s="25" t="s">
        <v>108</v>
      </c>
      <c r="C56" s="40">
        <v>178</v>
      </c>
      <c r="D56" s="40">
        <v>126</v>
      </c>
      <c r="E56" s="41">
        <v>304</v>
      </c>
      <c r="F56" s="40">
        <v>71</v>
      </c>
      <c r="G56" s="40">
        <v>35</v>
      </c>
      <c r="H56" s="41">
        <v>106</v>
      </c>
      <c r="J56" s="40">
        <v>177</v>
      </c>
      <c r="K56" s="40">
        <v>124</v>
      </c>
      <c r="L56" s="41">
        <v>301</v>
      </c>
      <c r="M56" s="40">
        <v>70</v>
      </c>
      <c r="N56" s="40">
        <v>30</v>
      </c>
      <c r="O56" s="41">
        <v>100</v>
      </c>
      <c r="Q56" s="40">
        <v>176</v>
      </c>
      <c r="R56" s="40">
        <v>128</v>
      </c>
      <c r="S56" s="41">
        <v>304</v>
      </c>
      <c r="T56" s="40">
        <v>69</v>
      </c>
      <c r="U56" s="40">
        <v>31</v>
      </c>
      <c r="V56" s="41">
        <v>100</v>
      </c>
      <c r="W56" s="10"/>
      <c r="X56" s="40">
        <v>177</v>
      </c>
      <c r="Y56" s="40">
        <v>119</v>
      </c>
      <c r="Z56" s="41">
        <v>296</v>
      </c>
      <c r="AA56" s="40">
        <v>73</v>
      </c>
      <c r="AB56" s="40">
        <v>29</v>
      </c>
      <c r="AC56" s="78">
        <v>102</v>
      </c>
      <c r="AD56" s="10"/>
      <c r="AE56" s="40">
        <v>178</v>
      </c>
      <c r="AF56" s="40">
        <v>124</v>
      </c>
      <c r="AG56" s="41">
        <v>302</v>
      </c>
      <c r="AH56" s="40">
        <v>70</v>
      </c>
      <c r="AI56" s="40">
        <v>34</v>
      </c>
      <c r="AJ56" s="78">
        <v>104</v>
      </c>
      <c r="AK56" s="10"/>
      <c r="AL56" s="40">
        <v>185</v>
      </c>
      <c r="AM56" s="40">
        <v>121</v>
      </c>
      <c r="AN56" s="41">
        <v>306</v>
      </c>
      <c r="AO56" s="40">
        <v>73</v>
      </c>
      <c r="AP56" s="40">
        <v>37</v>
      </c>
      <c r="AQ56" s="78">
        <v>110</v>
      </c>
      <c r="AR56" s="10"/>
      <c r="AS56" s="40">
        <v>188</v>
      </c>
      <c r="AT56" s="40">
        <v>127</v>
      </c>
      <c r="AU56" s="41">
        <v>315</v>
      </c>
      <c r="AV56" s="40">
        <v>67</v>
      </c>
      <c r="AW56" s="40">
        <v>44</v>
      </c>
      <c r="AX56" s="78">
        <v>111</v>
      </c>
      <c r="AY56" s="10"/>
      <c r="AZ56" s="40">
        <v>179</v>
      </c>
      <c r="BA56" s="40">
        <v>122</v>
      </c>
      <c r="BB56" s="41">
        <v>301</v>
      </c>
      <c r="BC56" s="40">
        <v>65</v>
      </c>
      <c r="BD56" s="40">
        <v>41</v>
      </c>
      <c r="BE56" s="78">
        <v>106</v>
      </c>
      <c r="BF56" s="10"/>
      <c r="BG56" s="40">
        <v>176</v>
      </c>
      <c r="BH56" s="40">
        <v>121</v>
      </c>
      <c r="BI56" s="41">
        <v>297</v>
      </c>
      <c r="BJ56" s="40">
        <v>58</v>
      </c>
      <c r="BK56" s="40">
        <v>36</v>
      </c>
      <c r="BL56" s="78">
        <v>94</v>
      </c>
      <c r="BM56" s="10"/>
      <c r="BN56" s="40">
        <v>173</v>
      </c>
      <c r="BO56" s="40">
        <v>113</v>
      </c>
      <c r="BP56" s="41">
        <v>286</v>
      </c>
      <c r="BQ56" s="40">
        <v>68</v>
      </c>
      <c r="BR56" s="40">
        <v>33</v>
      </c>
      <c r="BS56" s="78">
        <v>101</v>
      </c>
      <c r="BT56" s="10"/>
      <c r="BU56" s="40">
        <v>173</v>
      </c>
      <c r="BV56" s="40">
        <v>108</v>
      </c>
      <c r="BW56" s="41">
        <v>281</v>
      </c>
      <c r="BX56" s="40">
        <v>65</v>
      </c>
      <c r="BY56" s="40">
        <v>28</v>
      </c>
      <c r="BZ56" s="78">
        <v>93</v>
      </c>
      <c r="CA56" s="10"/>
      <c r="CB56" s="40">
        <v>170</v>
      </c>
      <c r="CC56" s="40">
        <v>116</v>
      </c>
      <c r="CD56" s="41">
        <v>286</v>
      </c>
      <c r="CE56" s="40">
        <v>66</v>
      </c>
      <c r="CF56" s="40">
        <v>26</v>
      </c>
      <c r="CG56" s="78">
        <v>92</v>
      </c>
      <c r="CH56" s="10"/>
    </row>
    <row r="57" spans="1:86" ht="15" x14ac:dyDescent="0.25">
      <c r="A57" s="96"/>
      <c r="B57" s="25" t="s">
        <v>109</v>
      </c>
      <c r="C57" s="40">
        <v>7</v>
      </c>
      <c r="D57" s="40">
        <v>3</v>
      </c>
      <c r="E57" s="41">
        <v>10</v>
      </c>
      <c r="F57" s="40">
        <v>1</v>
      </c>
      <c r="G57" s="40">
        <v>1</v>
      </c>
      <c r="H57" s="41">
        <v>2</v>
      </c>
      <c r="J57" s="40">
        <v>8</v>
      </c>
      <c r="K57" s="40">
        <v>3</v>
      </c>
      <c r="L57" s="41">
        <v>11</v>
      </c>
      <c r="M57" s="40">
        <v>1</v>
      </c>
      <c r="N57" s="40">
        <v>1</v>
      </c>
      <c r="O57" s="41">
        <v>2</v>
      </c>
      <c r="Q57" s="40">
        <v>7</v>
      </c>
      <c r="R57" s="40">
        <v>3</v>
      </c>
      <c r="S57" s="41">
        <v>10</v>
      </c>
      <c r="T57" s="40">
        <v>2</v>
      </c>
      <c r="U57" s="40">
        <v>2</v>
      </c>
      <c r="V57" s="41">
        <v>4</v>
      </c>
      <c r="W57" s="10"/>
      <c r="X57" s="40">
        <v>7</v>
      </c>
      <c r="Y57" s="40">
        <v>3</v>
      </c>
      <c r="Z57" s="41">
        <v>10</v>
      </c>
      <c r="AA57" s="40">
        <v>2</v>
      </c>
      <c r="AB57" s="40">
        <v>2</v>
      </c>
      <c r="AC57" s="78">
        <v>4</v>
      </c>
      <c r="AD57" s="10"/>
      <c r="AE57" s="40">
        <v>6</v>
      </c>
      <c r="AF57" s="40">
        <v>3</v>
      </c>
      <c r="AG57" s="41">
        <v>9</v>
      </c>
      <c r="AH57" s="40">
        <v>1</v>
      </c>
      <c r="AI57" s="40">
        <v>2</v>
      </c>
      <c r="AJ57" s="78">
        <v>3</v>
      </c>
      <c r="AK57" s="10"/>
      <c r="AL57" s="40">
        <v>5</v>
      </c>
      <c r="AM57" s="40">
        <v>3</v>
      </c>
      <c r="AN57" s="41">
        <v>8</v>
      </c>
      <c r="AO57" s="40">
        <v>3</v>
      </c>
      <c r="AP57" s="40">
        <v>1</v>
      </c>
      <c r="AQ57" s="78">
        <v>4</v>
      </c>
      <c r="AR57" s="10"/>
      <c r="AS57" s="40">
        <v>5</v>
      </c>
      <c r="AT57" s="40">
        <v>3</v>
      </c>
      <c r="AU57" s="41">
        <v>8</v>
      </c>
      <c r="AV57" s="40">
        <v>3</v>
      </c>
      <c r="AW57" s="40">
        <v>1</v>
      </c>
      <c r="AX57" s="78">
        <v>4</v>
      </c>
      <c r="AY57" s="10"/>
      <c r="AZ57" s="40">
        <v>5</v>
      </c>
      <c r="BA57" s="40">
        <v>3</v>
      </c>
      <c r="BB57" s="41">
        <v>8</v>
      </c>
      <c r="BC57" s="40">
        <v>1</v>
      </c>
      <c r="BD57" s="40">
        <v>1</v>
      </c>
      <c r="BE57" s="78">
        <v>2</v>
      </c>
      <c r="BF57" s="10"/>
      <c r="BG57" s="40">
        <v>5</v>
      </c>
      <c r="BH57" s="40">
        <v>2</v>
      </c>
      <c r="BI57" s="41">
        <v>7</v>
      </c>
      <c r="BJ57" s="40">
        <v>2</v>
      </c>
      <c r="BK57" s="40">
        <v>1</v>
      </c>
      <c r="BL57" s="78">
        <v>3</v>
      </c>
      <c r="BM57" s="10"/>
      <c r="BN57" s="40">
        <v>5</v>
      </c>
      <c r="BO57" s="40">
        <v>3</v>
      </c>
      <c r="BP57" s="41">
        <v>8</v>
      </c>
      <c r="BQ57" s="40">
        <v>2</v>
      </c>
      <c r="BR57" s="40">
        <v>2</v>
      </c>
      <c r="BS57" s="78">
        <v>4</v>
      </c>
      <c r="BT57" s="10"/>
      <c r="BU57" s="40">
        <v>5</v>
      </c>
      <c r="BV57" s="40">
        <v>4</v>
      </c>
      <c r="BW57" s="41">
        <v>9</v>
      </c>
      <c r="BX57" s="40">
        <v>1</v>
      </c>
      <c r="BY57" s="40">
        <v>2</v>
      </c>
      <c r="BZ57" s="78">
        <v>3</v>
      </c>
      <c r="CA57" s="10"/>
      <c r="CB57" s="40">
        <v>4</v>
      </c>
      <c r="CC57" s="40">
        <v>4</v>
      </c>
      <c r="CD57" s="41">
        <v>8</v>
      </c>
      <c r="CE57" s="40">
        <v>2</v>
      </c>
      <c r="CF57" s="40">
        <v>2</v>
      </c>
      <c r="CG57" s="78">
        <v>4</v>
      </c>
      <c r="CH57" s="10"/>
    </row>
    <row r="58" spans="1:86" ht="15" x14ac:dyDescent="0.25">
      <c r="A58" s="96"/>
      <c r="B58" s="25" t="s">
        <v>110</v>
      </c>
      <c r="C58" s="40">
        <v>57</v>
      </c>
      <c r="D58" s="40">
        <v>31</v>
      </c>
      <c r="E58" s="41">
        <v>88</v>
      </c>
      <c r="F58" s="40">
        <v>26</v>
      </c>
      <c r="G58" s="40">
        <v>15</v>
      </c>
      <c r="H58" s="41">
        <v>41</v>
      </c>
      <c r="J58" s="40">
        <v>53</v>
      </c>
      <c r="K58" s="40">
        <v>35</v>
      </c>
      <c r="L58" s="41">
        <v>88</v>
      </c>
      <c r="M58" s="40">
        <v>20</v>
      </c>
      <c r="N58" s="40">
        <v>15</v>
      </c>
      <c r="O58" s="41">
        <v>35</v>
      </c>
      <c r="Q58" s="40">
        <v>51</v>
      </c>
      <c r="R58" s="40">
        <v>33</v>
      </c>
      <c r="S58" s="41">
        <v>84</v>
      </c>
      <c r="T58" s="40">
        <v>21</v>
      </c>
      <c r="U58" s="40">
        <v>18</v>
      </c>
      <c r="V58" s="41">
        <v>39</v>
      </c>
      <c r="W58" s="10"/>
      <c r="X58" s="40">
        <v>51</v>
      </c>
      <c r="Y58" s="40">
        <v>32</v>
      </c>
      <c r="Z58" s="41">
        <v>83</v>
      </c>
      <c r="AA58" s="40">
        <v>23</v>
      </c>
      <c r="AB58" s="40">
        <v>17</v>
      </c>
      <c r="AC58" s="78">
        <v>40</v>
      </c>
      <c r="AD58" s="10"/>
      <c r="AE58" s="40">
        <v>51</v>
      </c>
      <c r="AF58" s="40">
        <v>35</v>
      </c>
      <c r="AG58" s="41">
        <v>86</v>
      </c>
      <c r="AH58" s="40">
        <v>21</v>
      </c>
      <c r="AI58" s="40">
        <v>17</v>
      </c>
      <c r="AJ58" s="78">
        <v>38</v>
      </c>
      <c r="AK58" s="10"/>
      <c r="AL58" s="40">
        <v>50</v>
      </c>
      <c r="AM58" s="40">
        <v>37</v>
      </c>
      <c r="AN58" s="41">
        <v>87</v>
      </c>
      <c r="AO58" s="40">
        <v>17</v>
      </c>
      <c r="AP58" s="40">
        <v>16</v>
      </c>
      <c r="AQ58" s="78">
        <v>33</v>
      </c>
      <c r="AR58" s="10"/>
      <c r="AS58" s="40">
        <v>51</v>
      </c>
      <c r="AT58" s="40">
        <v>36</v>
      </c>
      <c r="AU58" s="41">
        <v>87</v>
      </c>
      <c r="AV58" s="40">
        <v>19</v>
      </c>
      <c r="AW58" s="40">
        <v>18</v>
      </c>
      <c r="AX58" s="78">
        <v>37</v>
      </c>
      <c r="AY58" s="10"/>
      <c r="AZ58" s="40">
        <v>48</v>
      </c>
      <c r="BA58" s="40">
        <v>36</v>
      </c>
      <c r="BB58" s="41">
        <v>84</v>
      </c>
      <c r="BC58" s="40">
        <v>23</v>
      </c>
      <c r="BD58" s="40">
        <v>18</v>
      </c>
      <c r="BE58" s="78">
        <v>41</v>
      </c>
      <c r="BF58" s="10"/>
      <c r="BG58" s="40">
        <v>53</v>
      </c>
      <c r="BH58" s="40">
        <v>32</v>
      </c>
      <c r="BI58" s="41">
        <v>85</v>
      </c>
      <c r="BJ58" s="40">
        <v>19</v>
      </c>
      <c r="BK58" s="40">
        <v>14</v>
      </c>
      <c r="BL58" s="78">
        <v>33</v>
      </c>
      <c r="BM58" s="10"/>
      <c r="BN58" s="40">
        <v>55</v>
      </c>
      <c r="BO58" s="40">
        <v>35</v>
      </c>
      <c r="BP58" s="41">
        <v>90</v>
      </c>
      <c r="BQ58" s="40">
        <v>23</v>
      </c>
      <c r="BR58" s="40">
        <v>14</v>
      </c>
      <c r="BS58" s="78">
        <v>37</v>
      </c>
      <c r="BT58" s="10"/>
      <c r="BU58" s="40">
        <v>51</v>
      </c>
      <c r="BV58" s="40">
        <v>33</v>
      </c>
      <c r="BW58" s="41">
        <v>84</v>
      </c>
      <c r="BX58" s="40">
        <v>17</v>
      </c>
      <c r="BY58" s="40">
        <v>12</v>
      </c>
      <c r="BZ58" s="78">
        <v>29</v>
      </c>
      <c r="CA58" s="10"/>
      <c r="CB58" s="40">
        <v>47</v>
      </c>
      <c r="CC58" s="40">
        <v>32</v>
      </c>
      <c r="CD58" s="41">
        <v>79</v>
      </c>
      <c r="CE58" s="40">
        <v>18</v>
      </c>
      <c r="CF58" s="40">
        <v>10</v>
      </c>
      <c r="CG58" s="78">
        <v>28</v>
      </c>
      <c r="CH58" s="10"/>
    </row>
    <row r="59" spans="1:86" ht="15" x14ac:dyDescent="0.25">
      <c r="A59" s="96"/>
      <c r="B59" s="25" t="s">
        <v>111</v>
      </c>
      <c r="C59" s="40">
        <v>19</v>
      </c>
      <c r="D59" s="40">
        <v>6</v>
      </c>
      <c r="E59" s="41">
        <v>25</v>
      </c>
      <c r="F59" s="40">
        <v>8</v>
      </c>
      <c r="G59" s="40">
        <v>3</v>
      </c>
      <c r="H59" s="41">
        <v>11</v>
      </c>
      <c r="J59" s="40">
        <v>17</v>
      </c>
      <c r="K59" s="40">
        <v>5</v>
      </c>
      <c r="L59" s="41">
        <v>22</v>
      </c>
      <c r="M59" s="40">
        <v>7</v>
      </c>
      <c r="N59" s="40">
        <v>3</v>
      </c>
      <c r="O59" s="41">
        <v>10</v>
      </c>
      <c r="Q59" s="40">
        <v>16</v>
      </c>
      <c r="R59" s="40">
        <v>6</v>
      </c>
      <c r="S59" s="41">
        <v>22</v>
      </c>
      <c r="T59" s="40">
        <v>6</v>
      </c>
      <c r="U59" s="40">
        <v>5</v>
      </c>
      <c r="V59" s="41">
        <v>11</v>
      </c>
      <c r="W59" s="10"/>
      <c r="X59" s="40">
        <v>16</v>
      </c>
      <c r="Y59" s="40">
        <v>5</v>
      </c>
      <c r="Z59" s="41">
        <v>21</v>
      </c>
      <c r="AA59" s="40">
        <v>8</v>
      </c>
      <c r="AB59" s="40">
        <v>3</v>
      </c>
      <c r="AC59" s="78">
        <v>11</v>
      </c>
      <c r="AD59" s="10"/>
      <c r="AE59" s="40">
        <v>17</v>
      </c>
      <c r="AF59" s="40">
        <v>5</v>
      </c>
      <c r="AG59" s="41">
        <v>22</v>
      </c>
      <c r="AH59" s="40">
        <v>6</v>
      </c>
      <c r="AI59" s="40">
        <v>2</v>
      </c>
      <c r="AJ59" s="78">
        <v>8</v>
      </c>
      <c r="AK59" s="10"/>
      <c r="AL59" s="40">
        <v>17</v>
      </c>
      <c r="AM59" s="40">
        <v>4</v>
      </c>
      <c r="AN59" s="41">
        <v>21</v>
      </c>
      <c r="AO59" s="40">
        <v>8</v>
      </c>
      <c r="AP59" s="40">
        <v>1</v>
      </c>
      <c r="AQ59" s="78">
        <v>9</v>
      </c>
      <c r="AR59" s="10"/>
      <c r="AS59" s="40">
        <v>15</v>
      </c>
      <c r="AT59" s="40">
        <v>4</v>
      </c>
      <c r="AU59" s="41">
        <v>19</v>
      </c>
      <c r="AV59" s="40">
        <v>8</v>
      </c>
      <c r="AW59" s="40">
        <v>1</v>
      </c>
      <c r="AX59" s="78">
        <v>9</v>
      </c>
      <c r="AY59" s="10"/>
      <c r="AZ59" s="40">
        <v>14</v>
      </c>
      <c r="BA59" s="40">
        <v>4</v>
      </c>
      <c r="BB59" s="41">
        <v>18</v>
      </c>
      <c r="BC59" s="40">
        <v>9</v>
      </c>
      <c r="BD59" s="40">
        <v>2</v>
      </c>
      <c r="BE59" s="78">
        <v>11</v>
      </c>
      <c r="BF59" s="10"/>
      <c r="BG59" s="40">
        <v>13</v>
      </c>
      <c r="BH59" s="40">
        <v>3</v>
      </c>
      <c r="BI59" s="41">
        <v>16</v>
      </c>
      <c r="BJ59" s="40">
        <v>6</v>
      </c>
      <c r="BK59" s="40">
        <v>1</v>
      </c>
      <c r="BL59" s="78">
        <v>7</v>
      </c>
      <c r="BM59" s="10"/>
      <c r="BN59" s="40">
        <v>12</v>
      </c>
      <c r="BO59" s="40">
        <v>4</v>
      </c>
      <c r="BP59" s="41">
        <v>16</v>
      </c>
      <c r="BQ59" s="40">
        <v>5</v>
      </c>
      <c r="BR59" s="40">
        <v>2</v>
      </c>
      <c r="BS59" s="78">
        <v>7</v>
      </c>
      <c r="BT59" s="10"/>
      <c r="BU59" s="40">
        <v>11</v>
      </c>
      <c r="BV59" s="40">
        <v>4</v>
      </c>
      <c r="BW59" s="41">
        <v>15</v>
      </c>
      <c r="BX59" s="40">
        <v>3</v>
      </c>
      <c r="BY59" s="40">
        <v>2</v>
      </c>
      <c r="BZ59" s="78">
        <v>5</v>
      </c>
      <c r="CA59" s="10"/>
      <c r="CB59" s="40">
        <v>11</v>
      </c>
      <c r="CC59" s="40">
        <v>4</v>
      </c>
      <c r="CD59" s="41">
        <v>15</v>
      </c>
      <c r="CE59" s="40">
        <v>3</v>
      </c>
      <c r="CF59" s="40">
        <v>0</v>
      </c>
      <c r="CG59" s="78">
        <v>3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32</v>
      </c>
      <c r="D62" s="40">
        <v>30</v>
      </c>
      <c r="E62" s="41">
        <v>62</v>
      </c>
      <c r="F62" s="40">
        <v>14</v>
      </c>
      <c r="G62" s="40">
        <v>9</v>
      </c>
      <c r="H62" s="41">
        <v>23</v>
      </c>
      <c r="J62" s="40">
        <v>33</v>
      </c>
      <c r="K62" s="40">
        <v>30</v>
      </c>
      <c r="L62" s="41">
        <v>63</v>
      </c>
      <c r="M62" s="40">
        <v>18</v>
      </c>
      <c r="N62" s="40">
        <v>6</v>
      </c>
      <c r="O62" s="41">
        <v>24</v>
      </c>
      <c r="Q62" s="40">
        <v>32</v>
      </c>
      <c r="R62" s="40">
        <v>30</v>
      </c>
      <c r="S62" s="41">
        <v>62</v>
      </c>
      <c r="T62" s="40">
        <v>11</v>
      </c>
      <c r="U62" s="40">
        <v>7</v>
      </c>
      <c r="V62" s="41">
        <v>18</v>
      </c>
      <c r="W62" s="10"/>
      <c r="X62" s="40">
        <v>35</v>
      </c>
      <c r="Y62" s="40">
        <v>33</v>
      </c>
      <c r="Z62" s="41">
        <v>68</v>
      </c>
      <c r="AA62" s="40">
        <v>19</v>
      </c>
      <c r="AB62" s="40">
        <v>9</v>
      </c>
      <c r="AC62" s="78">
        <v>28</v>
      </c>
      <c r="AD62" s="10"/>
      <c r="AE62" s="40">
        <v>30</v>
      </c>
      <c r="AF62" s="40">
        <v>33</v>
      </c>
      <c r="AG62" s="41">
        <v>63</v>
      </c>
      <c r="AH62" s="40">
        <v>11</v>
      </c>
      <c r="AI62" s="40">
        <v>8</v>
      </c>
      <c r="AJ62" s="78">
        <v>19</v>
      </c>
      <c r="AK62" s="10"/>
      <c r="AL62" s="40">
        <v>27</v>
      </c>
      <c r="AM62" s="40">
        <v>37</v>
      </c>
      <c r="AN62" s="41">
        <v>64</v>
      </c>
      <c r="AO62" s="40">
        <v>12</v>
      </c>
      <c r="AP62" s="40">
        <v>9</v>
      </c>
      <c r="AQ62" s="78">
        <v>21</v>
      </c>
      <c r="AR62" s="10"/>
      <c r="AS62" s="40">
        <v>30</v>
      </c>
      <c r="AT62" s="40">
        <v>41</v>
      </c>
      <c r="AU62" s="41">
        <v>71</v>
      </c>
      <c r="AV62" s="40">
        <v>13</v>
      </c>
      <c r="AW62" s="40">
        <v>13</v>
      </c>
      <c r="AX62" s="78">
        <v>26</v>
      </c>
      <c r="AY62" s="10"/>
      <c r="AZ62" s="40">
        <v>28</v>
      </c>
      <c r="BA62" s="40">
        <v>40</v>
      </c>
      <c r="BB62" s="41">
        <v>68</v>
      </c>
      <c r="BC62" s="40">
        <v>14</v>
      </c>
      <c r="BD62" s="40">
        <v>12</v>
      </c>
      <c r="BE62" s="78">
        <v>26</v>
      </c>
      <c r="BF62" s="10"/>
      <c r="BG62" s="40">
        <v>27</v>
      </c>
      <c r="BH62" s="40">
        <v>36</v>
      </c>
      <c r="BI62" s="41">
        <v>63</v>
      </c>
      <c r="BJ62" s="40">
        <v>11</v>
      </c>
      <c r="BK62" s="40">
        <v>10</v>
      </c>
      <c r="BL62" s="78">
        <v>21</v>
      </c>
      <c r="BM62" s="10"/>
      <c r="BN62" s="40">
        <v>24</v>
      </c>
      <c r="BO62" s="40">
        <v>33</v>
      </c>
      <c r="BP62" s="41">
        <v>57</v>
      </c>
      <c r="BQ62" s="40">
        <v>11</v>
      </c>
      <c r="BR62" s="40">
        <v>8</v>
      </c>
      <c r="BS62" s="78">
        <v>19</v>
      </c>
      <c r="BT62" s="10"/>
      <c r="BU62" s="40">
        <v>27</v>
      </c>
      <c r="BV62" s="40">
        <v>36</v>
      </c>
      <c r="BW62" s="41">
        <v>63</v>
      </c>
      <c r="BX62" s="40">
        <v>10</v>
      </c>
      <c r="BY62" s="40">
        <v>10</v>
      </c>
      <c r="BZ62" s="78">
        <v>20</v>
      </c>
      <c r="CA62" s="10"/>
      <c r="CB62" s="40">
        <v>27</v>
      </c>
      <c r="CC62" s="40">
        <v>38</v>
      </c>
      <c r="CD62" s="41">
        <v>65</v>
      </c>
      <c r="CE62" s="40">
        <v>13</v>
      </c>
      <c r="CF62" s="40">
        <v>9</v>
      </c>
      <c r="CG62" s="78">
        <v>22</v>
      </c>
      <c r="CH62" s="10"/>
    </row>
    <row r="63" spans="1:86" ht="15" x14ac:dyDescent="0.25">
      <c r="A63" s="97"/>
      <c r="B63" s="24" t="s">
        <v>115</v>
      </c>
      <c r="C63" s="43">
        <v>368</v>
      </c>
      <c r="D63" s="43">
        <v>707</v>
      </c>
      <c r="E63" s="68">
        <v>1075</v>
      </c>
      <c r="F63" s="43">
        <v>172</v>
      </c>
      <c r="G63" s="43">
        <v>344</v>
      </c>
      <c r="H63" s="68">
        <v>516</v>
      </c>
      <c r="I63" s="72"/>
      <c r="J63" s="43">
        <v>363</v>
      </c>
      <c r="K63" s="43">
        <v>722</v>
      </c>
      <c r="L63" s="68">
        <v>1085</v>
      </c>
      <c r="M63" s="43">
        <v>168</v>
      </c>
      <c r="N63" s="43">
        <v>358</v>
      </c>
      <c r="O63" s="68">
        <v>526</v>
      </c>
      <c r="Q63" s="43">
        <v>370</v>
      </c>
      <c r="R63" s="43">
        <v>730</v>
      </c>
      <c r="S63" s="68">
        <v>1100</v>
      </c>
      <c r="T63" s="43">
        <v>174</v>
      </c>
      <c r="U63" s="43">
        <v>356</v>
      </c>
      <c r="V63" s="68">
        <v>530</v>
      </c>
      <c r="W63" s="72"/>
      <c r="X63" s="43">
        <v>367</v>
      </c>
      <c r="Y63" s="43">
        <v>742</v>
      </c>
      <c r="Z63" s="68">
        <v>1109</v>
      </c>
      <c r="AA63" s="43">
        <v>167</v>
      </c>
      <c r="AB63" s="43">
        <v>343</v>
      </c>
      <c r="AC63" s="83">
        <v>510</v>
      </c>
      <c r="AD63" s="72"/>
      <c r="AE63" s="43">
        <v>373</v>
      </c>
      <c r="AF63" s="43">
        <v>731</v>
      </c>
      <c r="AG63" s="68">
        <v>1104</v>
      </c>
      <c r="AH63" s="43">
        <v>177</v>
      </c>
      <c r="AI63" s="43">
        <v>327</v>
      </c>
      <c r="AJ63" s="83">
        <v>504</v>
      </c>
      <c r="AK63" s="72"/>
      <c r="AL63" s="43">
        <v>369</v>
      </c>
      <c r="AM63" s="43">
        <v>737</v>
      </c>
      <c r="AN63" s="68">
        <v>1106</v>
      </c>
      <c r="AO63" s="43">
        <v>170</v>
      </c>
      <c r="AP63" s="43">
        <v>322</v>
      </c>
      <c r="AQ63" s="83">
        <v>492</v>
      </c>
      <c r="AR63" s="72"/>
      <c r="AS63" s="43">
        <v>387</v>
      </c>
      <c r="AT63" s="43">
        <v>754</v>
      </c>
      <c r="AU63" s="68">
        <v>1141</v>
      </c>
      <c r="AV63" s="43">
        <v>162</v>
      </c>
      <c r="AW63" s="43">
        <v>332</v>
      </c>
      <c r="AX63" s="83">
        <v>494</v>
      </c>
      <c r="AY63" s="72"/>
      <c r="AZ63" s="43">
        <v>397</v>
      </c>
      <c r="BA63" s="43">
        <v>761</v>
      </c>
      <c r="BB63" s="68">
        <v>1158</v>
      </c>
      <c r="BC63" s="43">
        <v>173</v>
      </c>
      <c r="BD63" s="43">
        <v>351</v>
      </c>
      <c r="BE63" s="83">
        <v>524</v>
      </c>
      <c r="BF63" s="72"/>
      <c r="BG63" s="43">
        <v>390</v>
      </c>
      <c r="BH63" s="43">
        <v>773</v>
      </c>
      <c r="BI63" s="68">
        <v>1163</v>
      </c>
      <c r="BJ63" s="43">
        <v>165</v>
      </c>
      <c r="BK63" s="43">
        <v>353</v>
      </c>
      <c r="BL63" s="83">
        <v>518</v>
      </c>
      <c r="BM63" s="72"/>
      <c r="BN63" s="43">
        <v>394</v>
      </c>
      <c r="BO63" s="43">
        <v>780</v>
      </c>
      <c r="BP63" s="68">
        <v>1174</v>
      </c>
      <c r="BQ63" s="43">
        <v>166</v>
      </c>
      <c r="BR63" s="43">
        <v>362</v>
      </c>
      <c r="BS63" s="83">
        <v>528</v>
      </c>
      <c r="BT63" s="72"/>
      <c r="BU63" s="43">
        <v>410</v>
      </c>
      <c r="BV63" s="43">
        <v>789</v>
      </c>
      <c r="BW63" s="68">
        <v>1199</v>
      </c>
      <c r="BX63" s="43">
        <v>166</v>
      </c>
      <c r="BY63" s="43">
        <v>351</v>
      </c>
      <c r="BZ63" s="83">
        <v>517</v>
      </c>
      <c r="CA63" s="72"/>
      <c r="CB63" s="43">
        <v>415</v>
      </c>
      <c r="CC63" s="43">
        <v>791</v>
      </c>
      <c r="CD63" s="68">
        <v>1206</v>
      </c>
      <c r="CE63" s="43">
        <v>171</v>
      </c>
      <c r="CF63" s="43">
        <v>345</v>
      </c>
      <c r="CG63" s="83">
        <v>516</v>
      </c>
      <c r="CH63" s="72"/>
    </row>
    <row r="64" spans="1:86" s="14" customFormat="1" ht="15.75" x14ac:dyDescent="0.25">
      <c r="A64" s="26"/>
      <c r="B64" s="27" t="s">
        <v>116</v>
      </c>
      <c r="C64" s="69">
        <v>3538</v>
      </c>
      <c r="D64" s="69">
        <v>4803</v>
      </c>
      <c r="E64" s="69">
        <v>8341</v>
      </c>
      <c r="F64" s="69">
        <v>1584</v>
      </c>
      <c r="G64" s="69">
        <v>2150</v>
      </c>
      <c r="H64" s="69">
        <v>3734</v>
      </c>
      <c r="I64" s="72"/>
      <c r="J64" s="69">
        <v>3554</v>
      </c>
      <c r="K64" s="69">
        <v>4831</v>
      </c>
      <c r="L64" s="69">
        <v>8385</v>
      </c>
      <c r="M64" s="69">
        <v>1571</v>
      </c>
      <c r="N64" s="69">
        <v>2171</v>
      </c>
      <c r="O64" s="69">
        <v>3742</v>
      </c>
      <c r="Q64" s="69">
        <v>3577</v>
      </c>
      <c r="R64" s="69">
        <v>4783</v>
      </c>
      <c r="S64" s="69">
        <v>8360</v>
      </c>
      <c r="T64" s="69">
        <v>1577</v>
      </c>
      <c r="U64" s="69">
        <v>2149</v>
      </c>
      <c r="V64" s="69">
        <v>3726</v>
      </c>
      <c r="W64" s="72"/>
      <c r="X64" s="69">
        <v>3563</v>
      </c>
      <c r="Y64" s="69">
        <v>4782</v>
      </c>
      <c r="Z64" s="69">
        <v>8345</v>
      </c>
      <c r="AA64" s="69">
        <v>1556</v>
      </c>
      <c r="AB64" s="69">
        <v>2079</v>
      </c>
      <c r="AC64" s="84">
        <v>3635</v>
      </c>
      <c r="AD64" s="72"/>
      <c r="AE64" s="69">
        <v>3574</v>
      </c>
      <c r="AF64" s="69">
        <v>4740</v>
      </c>
      <c r="AG64" s="69">
        <v>8314</v>
      </c>
      <c r="AH64" s="69">
        <v>1539</v>
      </c>
      <c r="AI64" s="69">
        <v>2022</v>
      </c>
      <c r="AJ64" s="84">
        <v>3561</v>
      </c>
      <c r="AK64" s="72"/>
      <c r="AL64" s="69">
        <v>3582</v>
      </c>
      <c r="AM64" s="69">
        <v>4803</v>
      </c>
      <c r="AN64" s="69">
        <v>8385</v>
      </c>
      <c r="AO64" s="69">
        <v>1436</v>
      </c>
      <c r="AP64" s="69">
        <v>1997</v>
      </c>
      <c r="AQ64" s="85">
        <v>3433</v>
      </c>
      <c r="AR64" s="72"/>
      <c r="AS64" s="69">
        <v>3615</v>
      </c>
      <c r="AT64" s="69">
        <v>5023</v>
      </c>
      <c r="AU64" s="69">
        <v>8638</v>
      </c>
      <c r="AV64" s="69">
        <v>1394</v>
      </c>
      <c r="AW64" s="69">
        <v>2047</v>
      </c>
      <c r="AX64" s="85">
        <v>3441</v>
      </c>
      <c r="AY64" s="72"/>
      <c r="AZ64" s="69">
        <v>3563</v>
      </c>
      <c r="BA64" s="69">
        <v>5004</v>
      </c>
      <c r="BB64" s="69">
        <v>8567</v>
      </c>
      <c r="BC64" s="69">
        <v>1505</v>
      </c>
      <c r="BD64" s="69">
        <v>2121</v>
      </c>
      <c r="BE64" s="85">
        <v>3626</v>
      </c>
      <c r="BF64" s="72"/>
      <c r="BG64" s="69">
        <v>3512</v>
      </c>
      <c r="BH64" s="69">
        <v>5051</v>
      </c>
      <c r="BI64" s="69">
        <v>8563</v>
      </c>
      <c r="BJ64" s="69">
        <v>1448</v>
      </c>
      <c r="BK64" s="69">
        <v>2063</v>
      </c>
      <c r="BL64" s="85">
        <v>3511</v>
      </c>
      <c r="BM64" s="72"/>
      <c r="BN64" s="69">
        <v>3483</v>
      </c>
      <c r="BO64" s="69">
        <v>4947</v>
      </c>
      <c r="BP64" s="69">
        <v>8430</v>
      </c>
      <c r="BQ64" s="69">
        <v>1462</v>
      </c>
      <c r="BR64" s="69">
        <v>1991</v>
      </c>
      <c r="BS64" s="85">
        <v>3453</v>
      </c>
      <c r="BT64" s="72"/>
      <c r="BU64" s="69">
        <v>3454</v>
      </c>
      <c r="BV64" s="69">
        <v>4957</v>
      </c>
      <c r="BW64" s="69">
        <v>8411</v>
      </c>
      <c r="BX64" s="69">
        <v>1389</v>
      </c>
      <c r="BY64" s="69">
        <v>1941</v>
      </c>
      <c r="BZ64" s="85">
        <v>3330</v>
      </c>
      <c r="CA64" s="72"/>
      <c r="CB64" s="69">
        <v>3461</v>
      </c>
      <c r="CC64" s="69">
        <v>4941</v>
      </c>
      <c r="CD64" s="69">
        <v>8402</v>
      </c>
      <c r="CE64" s="69">
        <v>1459</v>
      </c>
      <c r="CF64" s="69">
        <v>1907</v>
      </c>
      <c r="CG64" s="85">
        <v>3366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32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4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66</v>
      </c>
      <c r="D5" s="40">
        <v>39</v>
      </c>
      <c r="E5" s="41">
        <v>105</v>
      </c>
      <c r="F5" s="40">
        <v>32</v>
      </c>
      <c r="G5" s="40">
        <v>21</v>
      </c>
      <c r="H5" s="41">
        <v>53</v>
      </c>
      <c r="I5" s="72"/>
      <c r="J5" s="39">
        <v>67</v>
      </c>
      <c r="K5" s="40">
        <v>41</v>
      </c>
      <c r="L5" s="41">
        <v>108</v>
      </c>
      <c r="M5" s="40">
        <v>31</v>
      </c>
      <c r="N5" s="40">
        <v>22</v>
      </c>
      <c r="O5" s="41">
        <v>53</v>
      </c>
      <c r="Q5" s="39">
        <v>70</v>
      </c>
      <c r="R5" s="40">
        <v>43</v>
      </c>
      <c r="S5" s="41">
        <v>113</v>
      </c>
      <c r="T5" s="40">
        <v>28</v>
      </c>
      <c r="U5" s="40">
        <v>21</v>
      </c>
      <c r="V5" s="41">
        <v>49</v>
      </c>
      <c r="W5" s="72"/>
      <c r="X5" s="39">
        <v>62</v>
      </c>
      <c r="Y5" s="40">
        <v>45</v>
      </c>
      <c r="Z5" s="41">
        <v>107</v>
      </c>
      <c r="AA5" s="40">
        <v>24</v>
      </c>
      <c r="AB5" s="40">
        <v>24</v>
      </c>
      <c r="AC5" s="77">
        <v>48</v>
      </c>
      <c r="AD5" s="72"/>
      <c r="AE5" s="39">
        <v>64</v>
      </c>
      <c r="AF5" s="40">
        <v>41</v>
      </c>
      <c r="AG5" s="41">
        <v>105</v>
      </c>
      <c r="AH5" s="40">
        <v>29</v>
      </c>
      <c r="AI5" s="40">
        <v>24</v>
      </c>
      <c r="AJ5" s="77">
        <v>53</v>
      </c>
      <c r="AK5" s="72"/>
      <c r="AL5" s="39">
        <v>81</v>
      </c>
      <c r="AM5" s="40">
        <v>47</v>
      </c>
      <c r="AN5" s="41">
        <v>128</v>
      </c>
      <c r="AO5" s="40">
        <v>21</v>
      </c>
      <c r="AP5" s="40">
        <v>23</v>
      </c>
      <c r="AQ5" s="78">
        <v>44</v>
      </c>
      <c r="AR5" s="72"/>
      <c r="AS5" s="39">
        <v>77</v>
      </c>
      <c r="AT5" s="40">
        <v>41</v>
      </c>
      <c r="AU5" s="41">
        <v>118</v>
      </c>
      <c r="AV5" s="40">
        <v>21</v>
      </c>
      <c r="AW5" s="40">
        <v>19</v>
      </c>
      <c r="AX5" s="78">
        <v>40</v>
      </c>
      <c r="AY5" s="72"/>
      <c r="AZ5" s="39">
        <v>62</v>
      </c>
      <c r="BA5" s="40">
        <v>31</v>
      </c>
      <c r="BB5" s="41">
        <v>93</v>
      </c>
      <c r="BC5" s="40">
        <v>21</v>
      </c>
      <c r="BD5" s="40">
        <v>15</v>
      </c>
      <c r="BE5" s="78">
        <v>36</v>
      </c>
      <c r="BF5" s="72"/>
      <c r="BG5" s="39">
        <v>53</v>
      </c>
      <c r="BH5" s="40">
        <v>33</v>
      </c>
      <c r="BI5" s="41">
        <v>86</v>
      </c>
      <c r="BJ5" s="40">
        <v>22</v>
      </c>
      <c r="BK5" s="40">
        <v>17</v>
      </c>
      <c r="BL5" s="78">
        <v>39</v>
      </c>
      <c r="BM5" s="72"/>
      <c r="BN5" s="39">
        <v>54</v>
      </c>
      <c r="BO5" s="40">
        <v>31</v>
      </c>
      <c r="BP5" s="41">
        <v>85</v>
      </c>
      <c r="BQ5" s="40">
        <v>27</v>
      </c>
      <c r="BR5" s="40">
        <v>16</v>
      </c>
      <c r="BS5" s="78">
        <v>43</v>
      </c>
      <c r="BT5" s="72"/>
      <c r="BU5" s="39">
        <v>51</v>
      </c>
      <c r="BV5" s="40">
        <v>31</v>
      </c>
      <c r="BW5" s="41">
        <v>82</v>
      </c>
      <c r="BX5" s="40">
        <v>22</v>
      </c>
      <c r="BY5" s="40">
        <v>20</v>
      </c>
      <c r="BZ5" s="78">
        <v>42</v>
      </c>
      <c r="CA5" s="72"/>
      <c r="CB5" s="39">
        <v>44</v>
      </c>
      <c r="CC5" s="40">
        <v>29</v>
      </c>
      <c r="CD5" s="41">
        <v>73</v>
      </c>
      <c r="CE5" s="40">
        <v>22</v>
      </c>
      <c r="CF5" s="40">
        <v>19</v>
      </c>
      <c r="CG5" s="78">
        <v>41</v>
      </c>
      <c r="CH5" s="72"/>
    </row>
    <row r="6" spans="1:86" s="14" customFormat="1" ht="15" customHeight="1" x14ac:dyDescent="0.25">
      <c r="A6" s="106"/>
      <c r="B6" s="16" t="s">
        <v>53</v>
      </c>
      <c r="C6" s="39">
        <v>203</v>
      </c>
      <c r="D6" s="40">
        <v>178</v>
      </c>
      <c r="E6" s="41">
        <v>381</v>
      </c>
      <c r="F6" s="40">
        <v>66</v>
      </c>
      <c r="G6" s="40">
        <v>64</v>
      </c>
      <c r="H6" s="41">
        <v>130</v>
      </c>
      <c r="I6" s="72"/>
      <c r="J6" s="39">
        <v>204</v>
      </c>
      <c r="K6" s="40">
        <v>174</v>
      </c>
      <c r="L6" s="41">
        <v>378</v>
      </c>
      <c r="M6" s="40">
        <v>68</v>
      </c>
      <c r="N6" s="40">
        <v>55</v>
      </c>
      <c r="O6" s="41">
        <v>123</v>
      </c>
      <c r="Q6" s="39">
        <v>199</v>
      </c>
      <c r="R6" s="40">
        <v>180</v>
      </c>
      <c r="S6" s="41">
        <v>379</v>
      </c>
      <c r="T6" s="40">
        <v>54</v>
      </c>
      <c r="U6" s="40">
        <v>55</v>
      </c>
      <c r="V6" s="41">
        <v>109</v>
      </c>
      <c r="W6" s="72"/>
      <c r="X6" s="39">
        <v>198</v>
      </c>
      <c r="Y6" s="40">
        <v>176</v>
      </c>
      <c r="Z6" s="41">
        <v>374</v>
      </c>
      <c r="AA6" s="40">
        <v>53</v>
      </c>
      <c r="AB6" s="40">
        <v>56</v>
      </c>
      <c r="AC6" s="78">
        <v>109</v>
      </c>
      <c r="AD6" s="72"/>
      <c r="AE6" s="39">
        <v>195</v>
      </c>
      <c r="AF6" s="40">
        <v>179</v>
      </c>
      <c r="AG6" s="41">
        <v>374</v>
      </c>
      <c r="AH6" s="40">
        <v>51</v>
      </c>
      <c r="AI6" s="40">
        <v>59</v>
      </c>
      <c r="AJ6" s="78">
        <v>110</v>
      </c>
      <c r="AK6" s="72"/>
      <c r="AL6" s="39">
        <v>223</v>
      </c>
      <c r="AM6" s="40">
        <v>180</v>
      </c>
      <c r="AN6" s="41">
        <v>403</v>
      </c>
      <c r="AO6" s="40">
        <v>52</v>
      </c>
      <c r="AP6" s="40">
        <v>47</v>
      </c>
      <c r="AQ6" s="78">
        <v>99</v>
      </c>
      <c r="AR6" s="72"/>
      <c r="AS6" s="39">
        <v>229</v>
      </c>
      <c r="AT6" s="40">
        <v>186</v>
      </c>
      <c r="AU6" s="41">
        <v>415</v>
      </c>
      <c r="AV6" s="40">
        <v>45</v>
      </c>
      <c r="AW6" s="40">
        <v>45</v>
      </c>
      <c r="AX6" s="78">
        <v>90</v>
      </c>
      <c r="AY6" s="72"/>
      <c r="AZ6" s="39">
        <v>212</v>
      </c>
      <c r="BA6" s="40">
        <v>186</v>
      </c>
      <c r="BB6" s="41">
        <v>398</v>
      </c>
      <c r="BC6" s="40">
        <v>52</v>
      </c>
      <c r="BD6" s="40">
        <v>59</v>
      </c>
      <c r="BE6" s="78">
        <v>111</v>
      </c>
      <c r="BF6" s="72"/>
      <c r="BG6" s="39">
        <v>192</v>
      </c>
      <c r="BH6" s="40">
        <v>190</v>
      </c>
      <c r="BI6" s="41">
        <v>382</v>
      </c>
      <c r="BJ6" s="40">
        <v>50</v>
      </c>
      <c r="BK6" s="40">
        <v>61</v>
      </c>
      <c r="BL6" s="78">
        <v>111</v>
      </c>
      <c r="BM6" s="72"/>
      <c r="BN6" s="39">
        <v>179</v>
      </c>
      <c r="BO6" s="40">
        <v>192</v>
      </c>
      <c r="BP6" s="41">
        <v>371</v>
      </c>
      <c r="BQ6" s="40">
        <v>50</v>
      </c>
      <c r="BR6" s="40">
        <v>61</v>
      </c>
      <c r="BS6" s="78">
        <v>111</v>
      </c>
      <c r="BT6" s="72"/>
      <c r="BU6" s="39">
        <v>182</v>
      </c>
      <c r="BV6" s="40">
        <v>200</v>
      </c>
      <c r="BW6" s="41">
        <v>382</v>
      </c>
      <c r="BX6" s="40">
        <v>51</v>
      </c>
      <c r="BY6" s="40">
        <v>56</v>
      </c>
      <c r="BZ6" s="78">
        <v>107</v>
      </c>
      <c r="CA6" s="72"/>
      <c r="CB6" s="39">
        <v>175</v>
      </c>
      <c r="CC6" s="40">
        <v>202</v>
      </c>
      <c r="CD6" s="41">
        <v>377</v>
      </c>
      <c r="CE6" s="40">
        <v>46</v>
      </c>
      <c r="CF6" s="40">
        <v>54</v>
      </c>
      <c r="CG6" s="78">
        <v>100</v>
      </c>
      <c r="CH6" s="72"/>
    </row>
    <row r="7" spans="1:86" s="14" customFormat="1" ht="15" customHeight="1" x14ac:dyDescent="0.25">
      <c r="A7" s="106"/>
      <c r="B7" s="16" t="s">
        <v>54</v>
      </c>
      <c r="C7" s="39">
        <v>224</v>
      </c>
      <c r="D7" s="40">
        <v>324</v>
      </c>
      <c r="E7" s="41">
        <v>548</v>
      </c>
      <c r="F7" s="40">
        <v>111</v>
      </c>
      <c r="G7" s="40">
        <v>141</v>
      </c>
      <c r="H7" s="41">
        <v>252</v>
      </c>
      <c r="I7" s="72"/>
      <c r="J7" s="39">
        <v>243</v>
      </c>
      <c r="K7" s="40">
        <v>330</v>
      </c>
      <c r="L7" s="41">
        <v>573</v>
      </c>
      <c r="M7" s="40">
        <v>103</v>
      </c>
      <c r="N7" s="40">
        <v>137</v>
      </c>
      <c r="O7" s="41">
        <v>240</v>
      </c>
      <c r="Q7" s="39">
        <v>231</v>
      </c>
      <c r="R7" s="40">
        <v>327</v>
      </c>
      <c r="S7" s="41">
        <v>558</v>
      </c>
      <c r="T7" s="40">
        <v>93</v>
      </c>
      <c r="U7" s="40">
        <v>150</v>
      </c>
      <c r="V7" s="41">
        <v>243</v>
      </c>
      <c r="W7" s="72"/>
      <c r="X7" s="39">
        <v>248</v>
      </c>
      <c r="Y7" s="40">
        <v>320</v>
      </c>
      <c r="Z7" s="41">
        <v>568</v>
      </c>
      <c r="AA7" s="40">
        <v>103</v>
      </c>
      <c r="AB7" s="40">
        <v>140</v>
      </c>
      <c r="AC7" s="78">
        <v>243</v>
      </c>
      <c r="AD7" s="72"/>
      <c r="AE7" s="39">
        <v>235</v>
      </c>
      <c r="AF7" s="40">
        <v>315</v>
      </c>
      <c r="AG7" s="41">
        <v>550</v>
      </c>
      <c r="AH7" s="40">
        <v>96</v>
      </c>
      <c r="AI7" s="40">
        <v>129</v>
      </c>
      <c r="AJ7" s="78">
        <v>225</v>
      </c>
      <c r="AK7" s="72"/>
      <c r="AL7" s="39">
        <v>235</v>
      </c>
      <c r="AM7" s="40">
        <v>317</v>
      </c>
      <c r="AN7" s="41">
        <v>552</v>
      </c>
      <c r="AO7" s="40">
        <v>92</v>
      </c>
      <c r="AP7" s="40">
        <v>131</v>
      </c>
      <c r="AQ7" s="78">
        <v>223</v>
      </c>
      <c r="AR7" s="72"/>
      <c r="AS7" s="39">
        <v>238</v>
      </c>
      <c r="AT7" s="40">
        <v>322</v>
      </c>
      <c r="AU7" s="41">
        <v>560</v>
      </c>
      <c r="AV7" s="40">
        <v>91</v>
      </c>
      <c r="AW7" s="40">
        <v>127</v>
      </c>
      <c r="AX7" s="78">
        <v>218</v>
      </c>
      <c r="AY7" s="72"/>
      <c r="AZ7" s="39">
        <v>224</v>
      </c>
      <c r="BA7" s="40">
        <v>334</v>
      </c>
      <c r="BB7" s="41">
        <v>558</v>
      </c>
      <c r="BC7" s="40">
        <v>89</v>
      </c>
      <c r="BD7" s="40">
        <v>155</v>
      </c>
      <c r="BE7" s="78">
        <v>244</v>
      </c>
      <c r="BF7" s="72"/>
      <c r="BG7" s="39">
        <v>231</v>
      </c>
      <c r="BH7" s="40">
        <v>329</v>
      </c>
      <c r="BI7" s="41">
        <v>560</v>
      </c>
      <c r="BJ7" s="40">
        <v>81</v>
      </c>
      <c r="BK7" s="40">
        <v>137</v>
      </c>
      <c r="BL7" s="78">
        <v>218</v>
      </c>
      <c r="BM7" s="72"/>
      <c r="BN7" s="39">
        <v>217</v>
      </c>
      <c r="BO7" s="40">
        <v>332</v>
      </c>
      <c r="BP7" s="41">
        <v>549</v>
      </c>
      <c r="BQ7" s="40">
        <v>72</v>
      </c>
      <c r="BR7" s="40">
        <v>130</v>
      </c>
      <c r="BS7" s="78">
        <v>202</v>
      </c>
      <c r="BT7" s="72"/>
      <c r="BU7" s="39">
        <v>214</v>
      </c>
      <c r="BV7" s="40">
        <v>322</v>
      </c>
      <c r="BW7" s="41">
        <v>536</v>
      </c>
      <c r="BX7" s="40">
        <v>63</v>
      </c>
      <c r="BY7" s="40">
        <v>121</v>
      </c>
      <c r="BZ7" s="78">
        <v>184</v>
      </c>
      <c r="CA7" s="72"/>
      <c r="CB7" s="39">
        <v>209</v>
      </c>
      <c r="CC7" s="40">
        <v>313</v>
      </c>
      <c r="CD7" s="41">
        <v>522</v>
      </c>
      <c r="CE7" s="40">
        <v>70</v>
      </c>
      <c r="CF7" s="40">
        <v>120</v>
      </c>
      <c r="CG7" s="78">
        <v>190</v>
      </c>
      <c r="CH7" s="72"/>
    </row>
    <row r="8" spans="1:86" s="14" customFormat="1" ht="15" customHeight="1" x14ac:dyDescent="0.25">
      <c r="A8" s="106"/>
      <c r="B8" s="16" t="s">
        <v>55</v>
      </c>
      <c r="C8" s="39">
        <v>210</v>
      </c>
      <c r="D8" s="40">
        <v>342</v>
      </c>
      <c r="E8" s="41">
        <v>552</v>
      </c>
      <c r="F8" s="40">
        <v>90</v>
      </c>
      <c r="G8" s="40">
        <v>171</v>
      </c>
      <c r="H8" s="41">
        <v>261</v>
      </c>
      <c r="I8" s="72"/>
      <c r="J8" s="39">
        <v>212</v>
      </c>
      <c r="K8" s="40">
        <v>340</v>
      </c>
      <c r="L8" s="41">
        <v>552</v>
      </c>
      <c r="M8" s="40">
        <v>91</v>
      </c>
      <c r="N8" s="40">
        <v>160</v>
      </c>
      <c r="O8" s="41">
        <v>251</v>
      </c>
      <c r="Q8" s="39">
        <v>220</v>
      </c>
      <c r="R8" s="40">
        <v>338</v>
      </c>
      <c r="S8" s="41">
        <v>558</v>
      </c>
      <c r="T8" s="40">
        <v>94</v>
      </c>
      <c r="U8" s="40">
        <v>159</v>
      </c>
      <c r="V8" s="41">
        <v>253</v>
      </c>
      <c r="W8" s="72"/>
      <c r="X8" s="39">
        <v>220</v>
      </c>
      <c r="Y8" s="40">
        <v>334</v>
      </c>
      <c r="Z8" s="41">
        <v>554</v>
      </c>
      <c r="AA8" s="40">
        <v>94</v>
      </c>
      <c r="AB8" s="40">
        <v>161</v>
      </c>
      <c r="AC8" s="78">
        <v>255</v>
      </c>
      <c r="AD8" s="72"/>
      <c r="AE8" s="39">
        <v>228</v>
      </c>
      <c r="AF8" s="40">
        <v>332</v>
      </c>
      <c r="AG8" s="41">
        <v>560</v>
      </c>
      <c r="AH8" s="40">
        <v>98</v>
      </c>
      <c r="AI8" s="40">
        <v>156</v>
      </c>
      <c r="AJ8" s="78">
        <v>254</v>
      </c>
      <c r="AK8" s="72"/>
      <c r="AL8" s="39">
        <v>221</v>
      </c>
      <c r="AM8" s="40">
        <v>322</v>
      </c>
      <c r="AN8" s="41">
        <v>543</v>
      </c>
      <c r="AO8" s="40">
        <v>87</v>
      </c>
      <c r="AP8" s="40">
        <v>147</v>
      </c>
      <c r="AQ8" s="78">
        <v>234</v>
      </c>
      <c r="AR8" s="72"/>
      <c r="AS8" s="39">
        <v>223</v>
      </c>
      <c r="AT8" s="40">
        <v>328</v>
      </c>
      <c r="AU8" s="41">
        <v>551</v>
      </c>
      <c r="AV8" s="40">
        <v>84</v>
      </c>
      <c r="AW8" s="40">
        <v>143</v>
      </c>
      <c r="AX8" s="78">
        <v>227</v>
      </c>
      <c r="AY8" s="72"/>
      <c r="AZ8" s="39">
        <v>209</v>
      </c>
      <c r="BA8" s="40">
        <v>327</v>
      </c>
      <c r="BB8" s="41">
        <v>536</v>
      </c>
      <c r="BC8" s="40">
        <v>92</v>
      </c>
      <c r="BD8" s="40">
        <v>149</v>
      </c>
      <c r="BE8" s="78">
        <v>241</v>
      </c>
      <c r="BF8" s="72"/>
      <c r="BG8" s="39">
        <v>198</v>
      </c>
      <c r="BH8" s="40">
        <v>336</v>
      </c>
      <c r="BI8" s="41">
        <v>534</v>
      </c>
      <c r="BJ8" s="40">
        <v>84</v>
      </c>
      <c r="BK8" s="40">
        <v>149</v>
      </c>
      <c r="BL8" s="78">
        <v>233</v>
      </c>
      <c r="BM8" s="72"/>
      <c r="BN8" s="39">
        <v>201</v>
      </c>
      <c r="BO8" s="40">
        <v>337</v>
      </c>
      <c r="BP8" s="41">
        <v>538</v>
      </c>
      <c r="BQ8" s="40">
        <v>79</v>
      </c>
      <c r="BR8" s="40">
        <v>138</v>
      </c>
      <c r="BS8" s="78">
        <v>217</v>
      </c>
      <c r="BT8" s="72"/>
      <c r="BU8" s="39">
        <v>206</v>
      </c>
      <c r="BV8" s="40">
        <v>328</v>
      </c>
      <c r="BW8" s="41">
        <v>534</v>
      </c>
      <c r="BX8" s="40">
        <v>87</v>
      </c>
      <c r="BY8" s="40">
        <v>137</v>
      </c>
      <c r="BZ8" s="78">
        <v>224</v>
      </c>
      <c r="CA8" s="72"/>
      <c r="CB8" s="39">
        <v>200</v>
      </c>
      <c r="CC8" s="40">
        <v>320</v>
      </c>
      <c r="CD8" s="41">
        <v>520</v>
      </c>
      <c r="CE8" s="40">
        <v>86</v>
      </c>
      <c r="CF8" s="40">
        <v>144</v>
      </c>
      <c r="CG8" s="78">
        <v>230</v>
      </c>
      <c r="CH8" s="72"/>
    </row>
    <row r="9" spans="1:86" s="14" customFormat="1" ht="15" customHeight="1" x14ac:dyDescent="0.25">
      <c r="A9" s="106"/>
      <c r="B9" s="16" t="s">
        <v>56</v>
      </c>
      <c r="C9" s="39">
        <v>282</v>
      </c>
      <c r="D9" s="40">
        <v>405</v>
      </c>
      <c r="E9" s="41">
        <v>687</v>
      </c>
      <c r="F9" s="40">
        <v>143</v>
      </c>
      <c r="G9" s="40">
        <v>178</v>
      </c>
      <c r="H9" s="41">
        <v>321</v>
      </c>
      <c r="I9" s="72"/>
      <c r="J9" s="39">
        <v>291</v>
      </c>
      <c r="K9" s="40">
        <v>399</v>
      </c>
      <c r="L9" s="41">
        <v>690</v>
      </c>
      <c r="M9" s="40">
        <v>148</v>
      </c>
      <c r="N9" s="40">
        <v>178</v>
      </c>
      <c r="O9" s="41">
        <v>326</v>
      </c>
      <c r="Q9" s="39">
        <v>282</v>
      </c>
      <c r="R9" s="40">
        <v>410</v>
      </c>
      <c r="S9" s="41">
        <v>692</v>
      </c>
      <c r="T9" s="40">
        <v>140</v>
      </c>
      <c r="U9" s="40">
        <v>187</v>
      </c>
      <c r="V9" s="41">
        <v>327</v>
      </c>
      <c r="W9" s="72"/>
      <c r="X9" s="39">
        <v>287</v>
      </c>
      <c r="Y9" s="40">
        <v>406</v>
      </c>
      <c r="Z9" s="41">
        <v>693</v>
      </c>
      <c r="AA9" s="40">
        <v>139</v>
      </c>
      <c r="AB9" s="40">
        <v>188</v>
      </c>
      <c r="AC9" s="78">
        <v>327</v>
      </c>
      <c r="AD9" s="72"/>
      <c r="AE9" s="39">
        <v>285</v>
      </c>
      <c r="AF9" s="40">
        <v>393</v>
      </c>
      <c r="AG9" s="41">
        <v>678</v>
      </c>
      <c r="AH9" s="40">
        <v>134</v>
      </c>
      <c r="AI9" s="40">
        <v>172</v>
      </c>
      <c r="AJ9" s="78">
        <v>306</v>
      </c>
      <c r="AK9" s="72"/>
      <c r="AL9" s="39">
        <v>289</v>
      </c>
      <c r="AM9" s="40">
        <v>398</v>
      </c>
      <c r="AN9" s="41">
        <v>687</v>
      </c>
      <c r="AO9" s="40">
        <v>128</v>
      </c>
      <c r="AP9" s="40">
        <v>173</v>
      </c>
      <c r="AQ9" s="78">
        <v>301</v>
      </c>
      <c r="AR9" s="72"/>
      <c r="AS9" s="39">
        <v>286</v>
      </c>
      <c r="AT9" s="40">
        <v>396</v>
      </c>
      <c r="AU9" s="41">
        <v>682</v>
      </c>
      <c r="AV9" s="40">
        <v>128</v>
      </c>
      <c r="AW9" s="40">
        <v>179</v>
      </c>
      <c r="AX9" s="78">
        <v>307</v>
      </c>
      <c r="AY9" s="72"/>
      <c r="AZ9" s="39">
        <v>280</v>
      </c>
      <c r="BA9" s="40">
        <v>388</v>
      </c>
      <c r="BB9" s="41">
        <v>668</v>
      </c>
      <c r="BC9" s="40">
        <v>122</v>
      </c>
      <c r="BD9" s="40">
        <v>173</v>
      </c>
      <c r="BE9" s="78">
        <v>295</v>
      </c>
      <c r="BF9" s="72"/>
      <c r="BG9" s="39">
        <v>280</v>
      </c>
      <c r="BH9" s="40">
        <v>400</v>
      </c>
      <c r="BI9" s="41">
        <v>680</v>
      </c>
      <c r="BJ9" s="40">
        <v>125</v>
      </c>
      <c r="BK9" s="40">
        <v>169</v>
      </c>
      <c r="BL9" s="78">
        <v>294</v>
      </c>
      <c r="BM9" s="72"/>
      <c r="BN9" s="39">
        <v>268</v>
      </c>
      <c r="BO9" s="40">
        <v>412</v>
      </c>
      <c r="BP9" s="41">
        <v>680</v>
      </c>
      <c r="BQ9" s="40">
        <v>121</v>
      </c>
      <c r="BR9" s="40">
        <v>170</v>
      </c>
      <c r="BS9" s="78">
        <v>291</v>
      </c>
      <c r="BT9" s="72"/>
      <c r="BU9" s="39">
        <v>276</v>
      </c>
      <c r="BV9" s="40">
        <v>414</v>
      </c>
      <c r="BW9" s="41">
        <v>690</v>
      </c>
      <c r="BX9" s="40">
        <v>121</v>
      </c>
      <c r="BY9" s="40">
        <v>171</v>
      </c>
      <c r="BZ9" s="78">
        <v>292</v>
      </c>
      <c r="CA9" s="72"/>
      <c r="CB9" s="39">
        <v>275</v>
      </c>
      <c r="CC9" s="40">
        <v>413</v>
      </c>
      <c r="CD9" s="41">
        <v>688</v>
      </c>
      <c r="CE9" s="40">
        <v>122</v>
      </c>
      <c r="CF9" s="40">
        <v>167</v>
      </c>
      <c r="CG9" s="78">
        <v>289</v>
      </c>
      <c r="CH9" s="72"/>
    </row>
    <row r="10" spans="1:86" s="14" customFormat="1" ht="15" customHeight="1" x14ac:dyDescent="0.25">
      <c r="A10" s="106"/>
      <c r="B10" s="16" t="s">
        <v>57</v>
      </c>
      <c r="C10" s="39">
        <v>305</v>
      </c>
      <c r="D10" s="40">
        <v>414</v>
      </c>
      <c r="E10" s="41">
        <v>719</v>
      </c>
      <c r="F10" s="40">
        <v>135</v>
      </c>
      <c r="G10" s="40">
        <v>166</v>
      </c>
      <c r="H10" s="41">
        <v>301</v>
      </c>
      <c r="I10" s="72"/>
      <c r="J10" s="39">
        <v>301</v>
      </c>
      <c r="K10" s="40">
        <v>425</v>
      </c>
      <c r="L10" s="41">
        <v>726</v>
      </c>
      <c r="M10" s="40">
        <v>129</v>
      </c>
      <c r="N10" s="40">
        <v>170</v>
      </c>
      <c r="O10" s="41">
        <v>299</v>
      </c>
      <c r="Q10" s="39">
        <v>301</v>
      </c>
      <c r="R10" s="40">
        <v>425</v>
      </c>
      <c r="S10" s="41">
        <v>726</v>
      </c>
      <c r="T10" s="40">
        <v>125</v>
      </c>
      <c r="U10" s="40">
        <v>174</v>
      </c>
      <c r="V10" s="41">
        <v>299</v>
      </c>
      <c r="W10" s="72"/>
      <c r="X10" s="39">
        <v>303</v>
      </c>
      <c r="Y10" s="40">
        <v>416</v>
      </c>
      <c r="Z10" s="41">
        <v>719</v>
      </c>
      <c r="AA10" s="40">
        <v>131</v>
      </c>
      <c r="AB10" s="40">
        <v>179</v>
      </c>
      <c r="AC10" s="78">
        <v>310</v>
      </c>
      <c r="AD10" s="72"/>
      <c r="AE10" s="39">
        <v>289</v>
      </c>
      <c r="AF10" s="40">
        <v>408</v>
      </c>
      <c r="AG10" s="41">
        <v>697</v>
      </c>
      <c r="AH10" s="40">
        <v>129</v>
      </c>
      <c r="AI10" s="40">
        <v>173</v>
      </c>
      <c r="AJ10" s="78">
        <v>302</v>
      </c>
      <c r="AK10" s="72"/>
      <c r="AL10" s="39">
        <v>293</v>
      </c>
      <c r="AM10" s="40">
        <v>412</v>
      </c>
      <c r="AN10" s="41">
        <v>705</v>
      </c>
      <c r="AO10" s="40">
        <v>123</v>
      </c>
      <c r="AP10" s="40">
        <v>171</v>
      </c>
      <c r="AQ10" s="78">
        <v>294</v>
      </c>
      <c r="AR10" s="72"/>
      <c r="AS10" s="39">
        <v>295</v>
      </c>
      <c r="AT10" s="40">
        <v>418</v>
      </c>
      <c r="AU10" s="41">
        <v>713</v>
      </c>
      <c r="AV10" s="40">
        <v>125</v>
      </c>
      <c r="AW10" s="40">
        <v>166</v>
      </c>
      <c r="AX10" s="78">
        <v>291</v>
      </c>
      <c r="AY10" s="72"/>
      <c r="AZ10" s="39">
        <v>287</v>
      </c>
      <c r="BA10" s="40">
        <v>422</v>
      </c>
      <c r="BB10" s="41">
        <v>709</v>
      </c>
      <c r="BC10" s="40">
        <v>127</v>
      </c>
      <c r="BD10" s="40">
        <v>185</v>
      </c>
      <c r="BE10" s="78">
        <v>312</v>
      </c>
      <c r="BF10" s="72"/>
      <c r="BG10" s="39">
        <v>284</v>
      </c>
      <c r="BH10" s="40">
        <v>430</v>
      </c>
      <c r="BI10" s="41">
        <v>714</v>
      </c>
      <c r="BJ10" s="40">
        <v>123</v>
      </c>
      <c r="BK10" s="40">
        <v>163</v>
      </c>
      <c r="BL10" s="78">
        <v>286</v>
      </c>
      <c r="BM10" s="72"/>
      <c r="BN10" s="39">
        <v>270</v>
      </c>
      <c r="BO10" s="40">
        <v>425</v>
      </c>
      <c r="BP10" s="41">
        <v>695</v>
      </c>
      <c r="BQ10" s="40">
        <v>109</v>
      </c>
      <c r="BR10" s="40">
        <v>158</v>
      </c>
      <c r="BS10" s="78">
        <v>267</v>
      </c>
      <c r="BT10" s="72"/>
      <c r="BU10" s="39">
        <v>266</v>
      </c>
      <c r="BV10" s="40">
        <v>430</v>
      </c>
      <c r="BW10" s="41">
        <v>696</v>
      </c>
      <c r="BX10" s="40">
        <v>104</v>
      </c>
      <c r="BY10" s="40">
        <v>158</v>
      </c>
      <c r="BZ10" s="78">
        <v>262</v>
      </c>
      <c r="CA10" s="72"/>
      <c r="CB10" s="39">
        <v>267</v>
      </c>
      <c r="CC10" s="40">
        <v>427</v>
      </c>
      <c r="CD10" s="41">
        <v>694</v>
      </c>
      <c r="CE10" s="40">
        <v>112</v>
      </c>
      <c r="CF10" s="40">
        <v>165</v>
      </c>
      <c r="CG10" s="78">
        <v>277</v>
      </c>
      <c r="CH10" s="72"/>
    </row>
    <row r="11" spans="1:86" s="14" customFormat="1" ht="15" customHeight="1" x14ac:dyDescent="0.25">
      <c r="A11" s="106"/>
      <c r="B11" s="16" t="s">
        <v>58</v>
      </c>
      <c r="C11" s="39">
        <v>259</v>
      </c>
      <c r="D11" s="40">
        <v>368</v>
      </c>
      <c r="E11" s="41">
        <v>627</v>
      </c>
      <c r="F11" s="40">
        <v>139</v>
      </c>
      <c r="G11" s="40">
        <v>151</v>
      </c>
      <c r="H11" s="41">
        <v>290</v>
      </c>
      <c r="I11" s="72"/>
      <c r="J11" s="39">
        <v>268</v>
      </c>
      <c r="K11" s="40">
        <v>360</v>
      </c>
      <c r="L11" s="41">
        <v>628</v>
      </c>
      <c r="M11" s="40">
        <v>135</v>
      </c>
      <c r="N11" s="40">
        <v>152</v>
      </c>
      <c r="O11" s="41">
        <v>287</v>
      </c>
      <c r="Q11" s="39">
        <v>275</v>
      </c>
      <c r="R11" s="40">
        <v>367</v>
      </c>
      <c r="S11" s="41">
        <v>642</v>
      </c>
      <c r="T11" s="40">
        <v>141</v>
      </c>
      <c r="U11" s="40">
        <v>150</v>
      </c>
      <c r="V11" s="41">
        <v>291</v>
      </c>
      <c r="W11" s="72"/>
      <c r="X11" s="39">
        <v>277</v>
      </c>
      <c r="Y11" s="40">
        <v>379</v>
      </c>
      <c r="Z11" s="41">
        <v>656</v>
      </c>
      <c r="AA11" s="40">
        <v>133</v>
      </c>
      <c r="AB11" s="40">
        <v>157</v>
      </c>
      <c r="AC11" s="78">
        <v>290</v>
      </c>
      <c r="AD11" s="72"/>
      <c r="AE11" s="39">
        <v>271</v>
      </c>
      <c r="AF11" s="40">
        <v>395</v>
      </c>
      <c r="AG11" s="41">
        <v>666</v>
      </c>
      <c r="AH11" s="40">
        <v>136</v>
      </c>
      <c r="AI11" s="40">
        <v>164</v>
      </c>
      <c r="AJ11" s="78">
        <v>300</v>
      </c>
      <c r="AK11" s="72"/>
      <c r="AL11" s="39">
        <v>264</v>
      </c>
      <c r="AM11" s="40">
        <v>394</v>
      </c>
      <c r="AN11" s="41">
        <v>658</v>
      </c>
      <c r="AO11" s="40">
        <v>131</v>
      </c>
      <c r="AP11" s="40">
        <v>152</v>
      </c>
      <c r="AQ11" s="78">
        <v>283</v>
      </c>
      <c r="AR11" s="72"/>
      <c r="AS11" s="39">
        <v>255</v>
      </c>
      <c r="AT11" s="40">
        <v>404</v>
      </c>
      <c r="AU11" s="41">
        <v>659</v>
      </c>
      <c r="AV11" s="40">
        <v>115</v>
      </c>
      <c r="AW11" s="40">
        <v>150</v>
      </c>
      <c r="AX11" s="78">
        <v>265</v>
      </c>
      <c r="AY11" s="72"/>
      <c r="AZ11" s="39">
        <v>250</v>
      </c>
      <c r="BA11" s="40">
        <v>408</v>
      </c>
      <c r="BB11" s="41">
        <v>658</v>
      </c>
      <c r="BC11" s="40">
        <v>123</v>
      </c>
      <c r="BD11" s="40">
        <v>157</v>
      </c>
      <c r="BE11" s="78">
        <v>280</v>
      </c>
      <c r="BF11" s="72"/>
      <c r="BG11" s="39">
        <v>245</v>
      </c>
      <c r="BH11" s="40">
        <v>420</v>
      </c>
      <c r="BI11" s="41">
        <v>665</v>
      </c>
      <c r="BJ11" s="40">
        <v>114</v>
      </c>
      <c r="BK11" s="40">
        <v>164</v>
      </c>
      <c r="BL11" s="78">
        <v>278</v>
      </c>
      <c r="BM11" s="72"/>
      <c r="BN11" s="39">
        <v>247</v>
      </c>
      <c r="BO11" s="40">
        <v>424</v>
      </c>
      <c r="BP11" s="41">
        <v>671</v>
      </c>
      <c r="BQ11" s="40">
        <v>126</v>
      </c>
      <c r="BR11" s="40">
        <v>161</v>
      </c>
      <c r="BS11" s="78">
        <v>287</v>
      </c>
      <c r="BT11" s="72"/>
      <c r="BU11" s="39">
        <v>248</v>
      </c>
      <c r="BV11" s="40">
        <v>420</v>
      </c>
      <c r="BW11" s="41">
        <v>668</v>
      </c>
      <c r="BX11" s="40">
        <v>126</v>
      </c>
      <c r="BY11" s="40">
        <v>149</v>
      </c>
      <c r="BZ11" s="78">
        <v>275</v>
      </c>
      <c r="CA11" s="72"/>
      <c r="CB11" s="39">
        <v>244</v>
      </c>
      <c r="CC11" s="40">
        <v>411</v>
      </c>
      <c r="CD11" s="41">
        <v>655</v>
      </c>
      <c r="CE11" s="40">
        <v>131</v>
      </c>
      <c r="CF11" s="40">
        <v>147</v>
      </c>
      <c r="CG11" s="78">
        <v>278</v>
      </c>
      <c r="CH11" s="72"/>
    </row>
    <row r="12" spans="1:86" s="14" customFormat="1" ht="15" customHeight="1" x14ac:dyDescent="0.25">
      <c r="A12" s="106"/>
      <c r="B12" s="16" t="s">
        <v>59</v>
      </c>
      <c r="C12" s="39">
        <v>255</v>
      </c>
      <c r="D12" s="40">
        <v>303</v>
      </c>
      <c r="E12" s="41">
        <v>558</v>
      </c>
      <c r="F12" s="40">
        <v>134</v>
      </c>
      <c r="G12" s="40">
        <v>139</v>
      </c>
      <c r="H12" s="41">
        <v>273</v>
      </c>
      <c r="I12" s="72"/>
      <c r="J12" s="39">
        <v>253</v>
      </c>
      <c r="K12" s="40">
        <v>310</v>
      </c>
      <c r="L12" s="41">
        <v>563</v>
      </c>
      <c r="M12" s="40">
        <v>131</v>
      </c>
      <c r="N12" s="40">
        <v>143</v>
      </c>
      <c r="O12" s="41">
        <v>274</v>
      </c>
      <c r="Q12" s="39">
        <v>249</v>
      </c>
      <c r="R12" s="40">
        <v>305</v>
      </c>
      <c r="S12" s="41">
        <v>554</v>
      </c>
      <c r="T12" s="40">
        <v>127</v>
      </c>
      <c r="U12" s="40">
        <v>137</v>
      </c>
      <c r="V12" s="41">
        <v>264</v>
      </c>
      <c r="W12" s="72"/>
      <c r="X12" s="39">
        <v>259</v>
      </c>
      <c r="Y12" s="40">
        <v>309</v>
      </c>
      <c r="Z12" s="41">
        <v>568</v>
      </c>
      <c r="AA12" s="40">
        <v>127</v>
      </c>
      <c r="AB12" s="40">
        <v>135</v>
      </c>
      <c r="AC12" s="78">
        <v>262</v>
      </c>
      <c r="AD12" s="72"/>
      <c r="AE12" s="39">
        <v>260</v>
      </c>
      <c r="AF12" s="40">
        <v>299</v>
      </c>
      <c r="AG12" s="41">
        <v>559</v>
      </c>
      <c r="AH12" s="40">
        <v>128</v>
      </c>
      <c r="AI12" s="40">
        <v>131</v>
      </c>
      <c r="AJ12" s="78">
        <v>259</v>
      </c>
      <c r="AK12" s="72"/>
      <c r="AL12" s="39">
        <v>251</v>
      </c>
      <c r="AM12" s="40">
        <v>335</v>
      </c>
      <c r="AN12" s="41">
        <v>586</v>
      </c>
      <c r="AO12" s="40">
        <v>122</v>
      </c>
      <c r="AP12" s="40">
        <v>143</v>
      </c>
      <c r="AQ12" s="78">
        <v>265</v>
      </c>
      <c r="AR12" s="72"/>
      <c r="AS12" s="39">
        <v>255</v>
      </c>
      <c r="AT12" s="40">
        <v>359</v>
      </c>
      <c r="AU12" s="41">
        <v>614</v>
      </c>
      <c r="AV12" s="40">
        <v>114</v>
      </c>
      <c r="AW12" s="40">
        <v>153</v>
      </c>
      <c r="AX12" s="78">
        <v>267</v>
      </c>
      <c r="AY12" s="72"/>
      <c r="AZ12" s="39">
        <v>257</v>
      </c>
      <c r="BA12" s="40">
        <v>351</v>
      </c>
      <c r="BB12" s="41">
        <v>608</v>
      </c>
      <c r="BC12" s="40">
        <v>118</v>
      </c>
      <c r="BD12" s="40">
        <v>148</v>
      </c>
      <c r="BE12" s="78">
        <v>266</v>
      </c>
      <c r="BF12" s="72"/>
      <c r="BG12" s="39">
        <v>255</v>
      </c>
      <c r="BH12" s="40">
        <v>342</v>
      </c>
      <c r="BI12" s="41">
        <v>597</v>
      </c>
      <c r="BJ12" s="40">
        <v>112</v>
      </c>
      <c r="BK12" s="40">
        <v>145</v>
      </c>
      <c r="BL12" s="78">
        <v>257</v>
      </c>
      <c r="BM12" s="72"/>
      <c r="BN12" s="39">
        <v>256</v>
      </c>
      <c r="BO12" s="40">
        <v>333</v>
      </c>
      <c r="BP12" s="41">
        <v>589</v>
      </c>
      <c r="BQ12" s="40">
        <v>109</v>
      </c>
      <c r="BR12" s="40">
        <v>137</v>
      </c>
      <c r="BS12" s="78">
        <v>246</v>
      </c>
      <c r="BT12" s="72"/>
      <c r="BU12" s="39">
        <v>255</v>
      </c>
      <c r="BV12" s="40">
        <v>332</v>
      </c>
      <c r="BW12" s="41">
        <v>587</v>
      </c>
      <c r="BX12" s="40">
        <v>112</v>
      </c>
      <c r="BY12" s="40">
        <v>126</v>
      </c>
      <c r="BZ12" s="78">
        <v>238</v>
      </c>
      <c r="CA12" s="72"/>
      <c r="CB12" s="39">
        <v>252</v>
      </c>
      <c r="CC12" s="40">
        <v>335</v>
      </c>
      <c r="CD12" s="41">
        <v>587</v>
      </c>
      <c r="CE12" s="40">
        <v>114</v>
      </c>
      <c r="CF12" s="40">
        <v>135</v>
      </c>
      <c r="CG12" s="78">
        <v>249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240</v>
      </c>
      <c r="D13" s="40">
        <v>349</v>
      </c>
      <c r="E13" s="41">
        <v>589</v>
      </c>
      <c r="F13" s="40">
        <v>141</v>
      </c>
      <c r="G13" s="40">
        <v>207</v>
      </c>
      <c r="H13" s="41">
        <v>348</v>
      </c>
      <c r="I13" s="72"/>
      <c r="J13" s="39">
        <v>241</v>
      </c>
      <c r="K13" s="40">
        <v>345</v>
      </c>
      <c r="L13" s="41">
        <v>586</v>
      </c>
      <c r="M13" s="40">
        <v>140</v>
      </c>
      <c r="N13" s="40">
        <v>200</v>
      </c>
      <c r="O13" s="41">
        <v>340</v>
      </c>
      <c r="Q13" s="39">
        <v>233</v>
      </c>
      <c r="R13" s="40">
        <v>338</v>
      </c>
      <c r="S13" s="41">
        <v>571</v>
      </c>
      <c r="T13" s="40">
        <v>129</v>
      </c>
      <c r="U13" s="40">
        <v>207</v>
      </c>
      <c r="V13" s="41">
        <v>336</v>
      </c>
      <c r="W13" s="72"/>
      <c r="X13" s="39">
        <v>236</v>
      </c>
      <c r="Y13" s="40">
        <v>332</v>
      </c>
      <c r="Z13" s="41">
        <v>568</v>
      </c>
      <c r="AA13" s="40">
        <v>135</v>
      </c>
      <c r="AB13" s="40">
        <v>208</v>
      </c>
      <c r="AC13" s="78">
        <v>343</v>
      </c>
      <c r="AD13" s="72"/>
      <c r="AE13" s="39">
        <v>233</v>
      </c>
      <c r="AF13" s="40">
        <v>335</v>
      </c>
      <c r="AG13" s="41">
        <v>568</v>
      </c>
      <c r="AH13" s="40">
        <v>134</v>
      </c>
      <c r="AI13" s="40">
        <v>208</v>
      </c>
      <c r="AJ13" s="78">
        <v>342</v>
      </c>
      <c r="AK13" s="72"/>
      <c r="AL13" s="39">
        <v>230</v>
      </c>
      <c r="AM13" s="40">
        <v>348</v>
      </c>
      <c r="AN13" s="41">
        <v>578</v>
      </c>
      <c r="AO13" s="40">
        <v>127</v>
      </c>
      <c r="AP13" s="40">
        <v>208</v>
      </c>
      <c r="AQ13" s="78">
        <v>335</v>
      </c>
      <c r="AR13" s="72"/>
      <c r="AS13" s="39">
        <v>242</v>
      </c>
      <c r="AT13" s="40">
        <v>358</v>
      </c>
      <c r="AU13" s="41">
        <v>600</v>
      </c>
      <c r="AV13" s="40">
        <v>130</v>
      </c>
      <c r="AW13" s="40">
        <v>207</v>
      </c>
      <c r="AX13" s="78">
        <v>337</v>
      </c>
      <c r="AY13" s="72"/>
      <c r="AZ13" s="39">
        <v>238</v>
      </c>
      <c r="BA13" s="40">
        <v>354</v>
      </c>
      <c r="BB13" s="41">
        <v>592</v>
      </c>
      <c r="BC13" s="40">
        <v>137</v>
      </c>
      <c r="BD13" s="40">
        <v>195</v>
      </c>
      <c r="BE13" s="78">
        <v>332</v>
      </c>
      <c r="BF13" s="72"/>
      <c r="BG13" s="39">
        <v>235</v>
      </c>
      <c r="BH13" s="40">
        <v>354</v>
      </c>
      <c r="BI13" s="41">
        <v>589</v>
      </c>
      <c r="BJ13" s="40">
        <v>133</v>
      </c>
      <c r="BK13" s="40">
        <v>199</v>
      </c>
      <c r="BL13" s="78">
        <v>332</v>
      </c>
      <c r="BM13" s="72"/>
      <c r="BN13" s="39">
        <v>229</v>
      </c>
      <c r="BO13" s="40">
        <v>348</v>
      </c>
      <c r="BP13" s="41">
        <v>577</v>
      </c>
      <c r="BQ13" s="40">
        <v>129</v>
      </c>
      <c r="BR13" s="40">
        <v>191</v>
      </c>
      <c r="BS13" s="78">
        <v>320</v>
      </c>
      <c r="BT13" s="72"/>
      <c r="BU13" s="39">
        <v>233</v>
      </c>
      <c r="BV13" s="40">
        <v>346</v>
      </c>
      <c r="BW13" s="41">
        <v>579</v>
      </c>
      <c r="BX13" s="40">
        <v>130</v>
      </c>
      <c r="BY13" s="40">
        <v>197</v>
      </c>
      <c r="BZ13" s="78">
        <v>327</v>
      </c>
      <c r="CA13" s="72"/>
      <c r="CB13" s="39">
        <v>228</v>
      </c>
      <c r="CC13" s="40">
        <v>341</v>
      </c>
      <c r="CD13" s="41">
        <v>569</v>
      </c>
      <c r="CE13" s="40">
        <v>137</v>
      </c>
      <c r="CF13" s="40">
        <v>185</v>
      </c>
      <c r="CG13" s="78">
        <v>322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144</v>
      </c>
      <c r="D14" s="43">
        <v>290</v>
      </c>
      <c r="E14" s="44">
        <v>434</v>
      </c>
      <c r="F14" s="43">
        <v>87</v>
      </c>
      <c r="G14" s="43">
        <v>196</v>
      </c>
      <c r="H14" s="44">
        <v>283</v>
      </c>
      <c r="I14" s="72"/>
      <c r="J14" s="42">
        <v>146</v>
      </c>
      <c r="K14" s="43">
        <v>300</v>
      </c>
      <c r="L14" s="44">
        <v>446</v>
      </c>
      <c r="M14" s="43">
        <v>90</v>
      </c>
      <c r="N14" s="43">
        <v>197</v>
      </c>
      <c r="O14" s="44">
        <v>287</v>
      </c>
      <c r="Q14" s="42">
        <v>159</v>
      </c>
      <c r="R14" s="43">
        <v>295</v>
      </c>
      <c r="S14" s="44">
        <v>454</v>
      </c>
      <c r="T14" s="43">
        <v>98</v>
      </c>
      <c r="U14" s="43">
        <v>191</v>
      </c>
      <c r="V14" s="44">
        <v>289</v>
      </c>
      <c r="W14" s="72"/>
      <c r="X14" s="42">
        <v>157</v>
      </c>
      <c r="Y14" s="43">
        <v>297</v>
      </c>
      <c r="Z14" s="44">
        <v>454</v>
      </c>
      <c r="AA14" s="43">
        <v>97</v>
      </c>
      <c r="AB14" s="43">
        <v>197</v>
      </c>
      <c r="AC14" s="79">
        <v>294</v>
      </c>
      <c r="AD14" s="72"/>
      <c r="AE14" s="42">
        <v>156</v>
      </c>
      <c r="AF14" s="43">
        <v>293</v>
      </c>
      <c r="AG14" s="44">
        <v>449</v>
      </c>
      <c r="AH14" s="43">
        <v>97</v>
      </c>
      <c r="AI14" s="43">
        <v>193</v>
      </c>
      <c r="AJ14" s="79">
        <v>290</v>
      </c>
      <c r="AK14" s="72"/>
      <c r="AL14" s="42">
        <v>157</v>
      </c>
      <c r="AM14" s="43">
        <v>295</v>
      </c>
      <c r="AN14" s="44">
        <v>452</v>
      </c>
      <c r="AO14" s="43">
        <v>92</v>
      </c>
      <c r="AP14" s="43">
        <v>195</v>
      </c>
      <c r="AQ14" s="79">
        <v>287</v>
      </c>
      <c r="AR14" s="72"/>
      <c r="AS14" s="42">
        <v>158</v>
      </c>
      <c r="AT14" s="43">
        <v>301</v>
      </c>
      <c r="AU14" s="44">
        <v>459</v>
      </c>
      <c r="AV14" s="43">
        <v>89</v>
      </c>
      <c r="AW14" s="43">
        <v>200</v>
      </c>
      <c r="AX14" s="79">
        <v>289</v>
      </c>
      <c r="AY14" s="72"/>
      <c r="AZ14" s="42">
        <v>160</v>
      </c>
      <c r="BA14" s="43">
        <v>301</v>
      </c>
      <c r="BB14" s="44">
        <v>461</v>
      </c>
      <c r="BC14" s="43">
        <v>92</v>
      </c>
      <c r="BD14" s="43">
        <v>200</v>
      </c>
      <c r="BE14" s="79">
        <v>292</v>
      </c>
      <c r="BF14" s="72"/>
      <c r="BG14" s="42">
        <v>164</v>
      </c>
      <c r="BH14" s="43">
        <v>310</v>
      </c>
      <c r="BI14" s="44">
        <v>474</v>
      </c>
      <c r="BJ14" s="43">
        <v>97</v>
      </c>
      <c r="BK14" s="43">
        <v>202</v>
      </c>
      <c r="BL14" s="79">
        <v>299</v>
      </c>
      <c r="BM14" s="72"/>
      <c r="BN14" s="42">
        <v>167</v>
      </c>
      <c r="BO14" s="43">
        <v>315</v>
      </c>
      <c r="BP14" s="44">
        <v>482</v>
      </c>
      <c r="BQ14" s="43">
        <v>102</v>
      </c>
      <c r="BR14" s="43">
        <v>203</v>
      </c>
      <c r="BS14" s="79">
        <v>305</v>
      </c>
      <c r="BT14" s="72"/>
      <c r="BU14" s="42">
        <v>168</v>
      </c>
      <c r="BV14" s="43">
        <v>308</v>
      </c>
      <c r="BW14" s="44">
        <v>476</v>
      </c>
      <c r="BX14" s="43">
        <v>99</v>
      </c>
      <c r="BY14" s="43">
        <v>197</v>
      </c>
      <c r="BZ14" s="79">
        <v>296</v>
      </c>
      <c r="CA14" s="72"/>
      <c r="CB14" s="42">
        <v>170</v>
      </c>
      <c r="CC14" s="43">
        <v>302</v>
      </c>
      <c r="CD14" s="44">
        <v>472</v>
      </c>
      <c r="CE14" s="43">
        <v>95</v>
      </c>
      <c r="CF14" s="43">
        <v>191</v>
      </c>
      <c r="CG14" s="79">
        <v>286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100</v>
      </c>
      <c r="D15" s="45">
        <v>37</v>
      </c>
      <c r="E15" s="46">
        <v>137</v>
      </c>
      <c r="F15" s="47">
        <v>55</v>
      </c>
      <c r="G15" s="48">
        <v>24</v>
      </c>
      <c r="H15" s="46">
        <v>79</v>
      </c>
      <c r="I15" s="72"/>
      <c r="J15" s="45">
        <v>102</v>
      </c>
      <c r="K15" s="45">
        <v>39</v>
      </c>
      <c r="L15" s="46">
        <v>141</v>
      </c>
      <c r="M15" s="47">
        <v>56</v>
      </c>
      <c r="N15" s="48">
        <v>25</v>
      </c>
      <c r="O15" s="46">
        <v>81</v>
      </c>
      <c r="Q15" s="45">
        <v>98</v>
      </c>
      <c r="R15" s="45">
        <v>37</v>
      </c>
      <c r="S15" s="46">
        <v>135</v>
      </c>
      <c r="T15" s="47">
        <v>52</v>
      </c>
      <c r="U15" s="48">
        <v>27</v>
      </c>
      <c r="V15" s="46">
        <v>79</v>
      </c>
      <c r="W15" s="72"/>
      <c r="X15" s="45">
        <v>101</v>
      </c>
      <c r="Y15" s="45">
        <v>38</v>
      </c>
      <c r="Z15" s="46">
        <v>139</v>
      </c>
      <c r="AA15" s="47">
        <v>53</v>
      </c>
      <c r="AB15" s="48">
        <v>26</v>
      </c>
      <c r="AC15" s="67">
        <v>79</v>
      </c>
      <c r="AD15" s="72"/>
      <c r="AE15" s="45">
        <v>102</v>
      </c>
      <c r="AF15" s="45">
        <v>37</v>
      </c>
      <c r="AG15" s="46">
        <v>139</v>
      </c>
      <c r="AH15" s="47">
        <v>61</v>
      </c>
      <c r="AI15" s="48">
        <v>25</v>
      </c>
      <c r="AJ15" s="67">
        <v>86</v>
      </c>
      <c r="AK15" s="72"/>
      <c r="AL15" s="45">
        <v>104</v>
      </c>
      <c r="AM15" s="45">
        <v>36</v>
      </c>
      <c r="AN15" s="46">
        <v>140</v>
      </c>
      <c r="AO15" s="47">
        <v>60</v>
      </c>
      <c r="AP15" s="48">
        <v>25</v>
      </c>
      <c r="AQ15" s="67">
        <v>85</v>
      </c>
      <c r="AR15" s="72"/>
      <c r="AS15" s="45">
        <v>104</v>
      </c>
      <c r="AT15" s="45">
        <v>33</v>
      </c>
      <c r="AU15" s="46">
        <v>137</v>
      </c>
      <c r="AV15" s="47">
        <v>53</v>
      </c>
      <c r="AW15" s="48">
        <v>21</v>
      </c>
      <c r="AX15" s="67">
        <v>74</v>
      </c>
      <c r="AY15" s="72"/>
      <c r="AZ15" s="45">
        <v>100</v>
      </c>
      <c r="BA15" s="45">
        <v>36</v>
      </c>
      <c r="BB15" s="46">
        <v>136</v>
      </c>
      <c r="BC15" s="47">
        <v>54</v>
      </c>
      <c r="BD15" s="48">
        <v>22</v>
      </c>
      <c r="BE15" s="67">
        <v>76</v>
      </c>
      <c r="BF15" s="72"/>
      <c r="BG15" s="45">
        <v>96</v>
      </c>
      <c r="BH15" s="45">
        <v>37</v>
      </c>
      <c r="BI15" s="46">
        <v>133</v>
      </c>
      <c r="BJ15" s="47">
        <v>47</v>
      </c>
      <c r="BK15" s="48">
        <v>23</v>
      </c>
      <c r="BL15" s="67">
        <v>70</v>
      </c>
      <c r="BM15" s="72"/>
      <c r="BN15" s="45">
        <v>100</v>
      </c>
      <c r="BO15" s="45">
        <v>36</v>
      </c>
      <c r="BP15" s="46">
        <v>136</v>
      </c>
      <c r="BQ15" s="47">
        <v>65</v>
      </c>
      <c r="BR15" s="48">
        <v>20</v>
      </c>
      <c r="BS15" s="67">
        <v>85</v>
      </c>
      <c r="BT15" s="72"/>
      <c r="BU15" s="45">
        <v>101</v>
      </c>
      <c r="BV15" s="45">
        <v>35</v>
      </c>
      <c r="BW15" s="46">
        <v>136</v>
      </c>
      <c r="BX15" s="47">
        <v>59</v>
      </c>
      <c r="BY15" s="48">
        <v>20</v>
      </c>
      <c r="BZ15" s="67">
        <v>79</v>
      </c>
      <c r="CA15" s="72"/>
      <c r="CB15" s="45">
        <v>102</v>
      </c>
      <c r="CC15" s="45">
        <v>35</v>
      </c>
      <c r="CD15" s="46">
        <v>137</v>
      </c>
      <c r="CE15" s="47">
        <v>65</v>
      </c>
      <c r="CF15" s="48">
        <v>22</v>
      </c>
      <c r="CG15" s="67">
        <v>87</v>
      </c>
      <c r="CH15" s="72"/>
    </row>
    <row r="16" spans="1:86" s="14" customFormat="1" ht="15" customHeight="1" x14ac:dyDescent="0.25">
      <c r="A16" s="108"/>
      <c r="B16" s="19" t="s">
        <v>63</v>
      </c>
      <c r="C16" s="45">
        <v>252</v>
      </c>
      <c r="D16" s="45">
        <v>41</v>
      </c>
      <c r="E16" s="46">
        <v>293</v>
      </c>
      <c r="F16" s="49">
        <v>144</v>
      </c>
      <c r="G16" s="45">
        <v>24</v>
      </c>
      <c r="H16" s="46">
        <v>168</v>
      </c>
      <c r="I16" s="72"/>
      <c r="J16" s="45">
        <v>256</v>
      </c>
      <c r="K16" s="45">
        <v>41</v>
      </c>
      <c r="L16" s="46">
        <v>297</v>
      </c>
      <c r="M16" s="49">
        <v>143</v>
      </c>
      <c r="N16" s="45">
        <v>21</v>
      </c>
      <c r="O16" s="46">
        <v>164</v>
      </c>
      <c r="Q16" s="45">
        <v>250</v>
      </c>
      <c r="R16" s="45">
        <v>42</v>
      </c>
      <c r="S16" s="46">
        <v>292</v>
      </c>
      <c r="T16" s="49">
        <v>137</v>
      </c>
      <c r="U16" s="45">
        <v>21</v>
      </c>
      <c r="V16" s="46">
        <v>158</v>
      </c>
      <c r="W16" s="72"/>
      <c r="X16" s="45">
        <v>256</v>
      </c>
      <c r="Y16" s="45">
        <v>42</v>
      </c>
      <c r="Z16" s="46">
        <v>298</v>
      </c>
      <c r="AA16" s="49">
        <v>142</v>
      </c>
      <c r="AB16" s="45">
        <v>22</v>
      </c>
      <c r="AC16" s="67">
        <v>164</v>
      </c>
      <c r="AD16" s="72"/>
      <c r="AE16" s="45">
        <v>255</v>
      </c>
      <c r="AF16" s="45">
        <v>42</v>
      </c>
      <c r="AG16" s="46">
        <v>297</v>
      </c>
      <c r="AH16" s="49">
        <v>136</v>
      </c>
      <c r="AI16" s="45">
        <v>21</v>
      </c>
      <c r="AJ16" s="67">
        <v>157</v>
      </c>
      <c r="AK16" s="72"/>
      <c r="AL16" s="45">
        <v>250</v>
      </c>
      <c r="AM16" s="45">
        <v>39</v>
      </c>
      <c r="AN16" s="46">
        <v>289</v>
      </c>
      <c r="AO16" s="49">
        <v>130</v>
      </c>
      <c r="AP16" s="45">
        <v>18</v>
      </c>
      <c r="AQ16" s="67">
        <v>148</v>
      </c>
      <c r="AR16" s="72"/>
      <c r="AS16" s="45">
        <v>260</v>
      </c>
      <c r="AT16" s="45">
        <v>40</v>
      </c>
      <c r="AU16" s="46">
        <v>300</v>
      </c>
      <c r="AV16" s="49">
        <v>126</v>
      </c>
      <c r="AW16" s="45">
        <v>20</v>
      </c>
      <c r="AX16" s="67">
        <v>146</v>
      </c>
      <c r="AY16" s="72"/>
      <c r="AZ16" s="45">
        <v>249</v>
      </c>
      <c r="BA16" s="45">
        <v>38</v>
      </c>
      <c r="BB16" s="46">
        <v>287</v>
      </c>
      <c r="BC16" s="49">
        <v>125</v>
      </c>
      <c r="BD16" s="45">
        <v>20</v>
      </c>
      <c r="BE16" s="67">
        <v>145</v>
      </c>
      <c r="BF16" s="72"/>
      <c r="BG16" s="45">
        <v>252</v>
      </c>
      <c r="BH16" s="45">
        <v>40</v>
      </c>
      <c r="BI16" s="46">
        <v>292</v>
      </c>
      <c r="BJ16" s="49">
        <v>122</v>
      </c>
      <c r="BK16" s="45">
        <v>19</v>
      </c>
      <c r="BL16" s="67">
        <v>141</v>
      </c>
      <c r="BM16" s="72"/>
      <c r="BN16" s="45">
        <v>247</v>
      </c>
      <c r="BO16" s="45">
        <v>38</v>
      </c>
      <c r="BP16" s="46">
        <v>285</v>
      </c>
      <c r="BQ16" s="49">
        <v>116</v>
      </c>
      <c r="BR16" s="45">
        <v>21</v>
      </c>
      <c r="BS16" s="67">
        <v>137</v>
      </c>
      <c r="BT16" s="72"/>
      <c r="BU16" s="45">
        <v>256</v>
      </c>
      <c r="BV16" s="45">
        <v>42</v>
      </c>
      <c r="BW16" s="46">
        <v>298</v>
      </c>
      <c r="BX16" s="49">
        <v>117</v>
      </c>
      <c r="BY16" s="45">
        <v>21</v>
      </c>
      <c r="BZ16" s="67">
        <v>138</v>
      </c>
      <c r="CA16" s="72"/>
      <c r="CB16" s="45">
        <v>247</v>
      </c>
      <c r="CC16" s="45">
        <v>44</v>
      </c>
      <c r="CD16" s="46">
        <v>291</v>
      </c>
      <c r="CE16" s="49">
        <v>112</v>
      </c>
      <c r="CF16" s="45">
        <v>21</v>
      </c>
      <c r="CG16" s="67">
        <v>133</v>
      </c>
      <c r="CH16" s="72"/>
    </row>
    <row r="17" spans="1:86" s="14" customFormat="1" ht="15" customHeight="1" x14ac:dyDescent="0.25">
      <c r="A17" s="108"/>
      <c r="B17" s="19" t="s">
        <v>46</v>
      </c>
      <c r="C17" s="45">
        <v>500</v>
      </c>
      <c r="D17" s="45">
        <v>354</v>
      </c>
      <c r="E17" s="46">
        <v>854</v>
      </c>
      <c r="F17" s="49">
        <v>226</v>
      </c>
      <c r="G17" s="45">
        <v>190</v>
      </c>
      <c r="H17" s="46">
        <v>416</v>
      </c>
      <c r="I17" s="72"/>
      <c r="J17" s="45">
        <v>514</v>
      </c>
      <c r="K17" s="45">
        <v>349</v>
      </c>
      <c r="L17" s="46">
        <v>863</v>
      </c>
      <c r="M17" s="49">
        <v>227</v>
      </c>
      <c r="N17" s="45">
        <v>182</v>
      </c>
      <c r="O17" s="46">
        <v>409</v>
      </c>
      <c r="Q17" s="45">
        <v>524</v>
      </c>
      <c r="R17" s="45">
        <v>352</v>
      </c>
      <c r="S17" s="46">
        <v>876</v>
      </c>
      <c r="T17" s="49">
        <v>226</v>
      </c>
      <c r="U17" s="45">
        <v>186</v>
      </c>
      <c r="V17" s="46">
        <v>412</v>
      </c>
      <c r="W17" s="72"/>
      <c r="X17" s="45">
        <v>529</v>
      </c>
      <c r="Y17" s="45">
        <v>341</v>
      </c>
      <c r="Z17" s="46">
        <v>870</v>
      </c>
      <c r="AA17" s="49">
        <v>230</v>
      </c>
      <c r="AB17" s="45">
        <v>184</v>
      </c>
      <c r="AC17" s="67">
        <v>414</v>
      </c>
      <c r="AD17" s="72"/>
      <c r="AE17" s="45">
        <v>528</v>
      </c>
      <c r="AF17" s="45">
        <v>339</v>
      </c>
      <c r="AG17" s="46">
        <v>867</v>
      </c>
      <c r="AH17" s="49">
        <v>231</v>
      </c>
      <c r="AI17" s="45">
        <v>183</v>
      </c>
      <c r="AJ17" s="67">
        <v>414</v>
      </c>
      <c r="AK17" s="72"/>
      <c r="AL17" s="45">
        <v>527</v>
      </c>
      <c r="AM17" s="45">
        <v>338</v>
      </c>
      <c r="AN17" s="46">
        <v>865</v>
      </c>
      <c r="AO17" s="49">
        <v>201</v>
      </c>
      <c r="AP17" s="45">
        <v>183</v>
      </c>
      <c r="AQ17" s="67">
        <v>384</v>
      </c>
      <c r="AR17" s="72"/>
      <c r="AS17" s="45">
        <v>530</v>
      </c>
      <c r="AT17" s="45">
        <v>336</v>
      </c>
      <c r="AU17" s="46">
        <v>866</v>
      </c>
      <c r="AV17" s="49">
        <v>194</v>
      </c>
      <c r="AW17" s="45">
        <v>179</v>
      </c>
      <c r="AX17" s="67">
        <v>373</v>
      </c>
      <c r="AY17" s="72"/>
      <c r="AZ17" s="45">
        <v>510</v>
      </c>
      <c r="BA17" s="45">
        <v>335</v>
      </c>
      <c r="BB17" s="46">
        <v>845</v>
      </c>
      <c r="BC17" s="49">
        <v>216</v>
      </c>
      <c r="BD17" s="45">
        <v>182</v>
      </c>
      <c r="BE17" s="67">
        <v>398</v>
      </c>
      <c r="BF17" s="72"/>
      <c r="BG17" s="45">
        <v>493</v>
      </c>
      <c r="BH17" s="45">
        <v>340</v>
      </c>
      <c r="BI17" s="46">
        <v>833</v>
      </c>
      <c r="BJ17" s="49">
        <v>210</v>
      </c>
      <c r="BK17" s="45">
        <v>190</v>
      </c>
      <c r="BL17" s="67">
        <v>400</v>
      </c>
      <c r="BM17" s="72"/>
      <c r="BN17" s="45">
        <v>475</v>
      </c>
      <c r="BO17" s="45">
        <v>351</v>
      </c>
      <c r="BP17" s="46">
        <v>826</v>
      </c>
      <c r="BQ17" s="49">
        <v>206</v>
      </c>
      <c r="BR17" s="45">
        <v>182</v>
      </c>
      <c r="BS17" s="67">
        <v>388</v>
      </c>
      <c r="BT17" s="72"/>
      <c r="BU17" s="45">
        <v>458</v>
      </c>
      <c r="BV17" s="45">
        <v>348</v>
      </c>
      <c r="BW17" s="46">
        <v>806</v>
      </c>
      <c r="BX17" s="49">
        <v>200</v>
      </c>
      <c r="BY17" s="45">
        <v>177</v>
      </c>
      <c r="BZ17" s="67">
        <v>377</v>
      </c>
      <c r="CA17" s="72"/>
      <c r="CB17" s="45">
        <v>446</v>
      </c>
      <c r="CC17" s="45">
        <v>348</v>
      </c>
      <c r="CD17" s="46">
        <v>794</v>
      </c>
      <c r="CE17" s="49">
        <v>205</v>
      </c>
      <c r="CF17" s="45">
        <v>178</v>
      </c>
      <c r="CG17" s="67">
        <v>383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1125</v>
      </c>
      <c r="D18" s="45">
        <v>2291</v>
      </c>
      <c r="E18" s="46">
        <v>3416</v>
      </c>
      <c r="F18" s="49">
        <v>539</v>
      </c>
      <c r="G18" s="45">
        <v>990</v>
      </c>
      <c r="H18" s="46">
        <v>1529</v>
      </c>
      <c r="I18" s="72"/>
      <c r="J18" s="45">
        <v>1140</v>
      </c>
      <c r="K18" s="45">
        <v>2307</v>
      </c>
      <c r="L18" s="46">
        <v>3447</v>
      </c>
      <c r="M18" s="49">
        <v>525</v>
      </c>
      <c r="N18" s="45">
        <v>982</v>
      </c>
      <c r="O18" s="46">
        <v>1507</v>
      </c>
      <c r="Q18" s="45">
        <v>1129</v>
      </c>
      <c r="R18" s="45">
        <v>2303</v>
      </c>
      <c r="S18" s="46">
        <v>3432</v>
      </c>
      <c r="T18" s="49">
        <v>507</v>
      </c>
      <c r="U18" s="45">
        <v>986</v>
      </c>
      <c r="V18" s="46">
        <v>1493</v>
      </c>
      <c r="W18" s="72"/>
      <c r="X18" s="45">
        <v>1149</v>
      </c>
      <c r="Y18" s="45">
        <v>2299</v>
      </c>
      <c r="Z18" s="46">
        <v>3448</v>
      </c>
      <c r="AA18" s="49">
        <v>506</v>
      </c>
      <c r="AB18" s="45">
        <v>1002</v>
      </c>
      <c r="AC18" s="67">
        <v>1508</v>
      </c>
      <c r="AD18" s="72"/>
      <c r="AE18" s="45">
        <v>1121</v>
      </c>
      <c r="AF18" s="45">
        <v>2274</v>
      </c>
      <c r="AG18" s="46">
        <v>3395</v>
      </c>
      <c r="AH18" s="49">
        <v>497</v>
      </c>
      <c r="AI18" s="45">
        <v>964</v>
      </c>
      <c r="AJ18" s="67">
        <v>1461</v>
      </c>
      <c r="AK18" s="72"/>
      <c r="AL18" s="45">
        <v>1133</v>
      </c>
      <c r="AM18" s="45">
        <v>2336</v>
      </c>
      <c r="AN18" s="46">
        <v>3469</v>
      </c>
      <c r="AO18" s="49">
        <v>484</v>
      </c>
      <c r="AP18" s="45">
        <v>954</v>
      </c>
      <c r="AQ18" s="67">
        <v>1438</v>
      </c>
      <c r="AR18" s="72"/>
      <c r="AS18" s="45">
        <v>1137</v>
      </c>
      <c r="AT18" s="45">
        <v>2407</v>
      </c>
      <c r="AU18" s="46">
        <v>3544</v>
      </c>
      <c r="AV18" s="49">
        <v>469</v>
      </c>
      <c r="AW18" s="45">
        <v>960</v>
      </c>
      <c r="AX18" s="67">
        <v>1429</v>
      </c>
      <c r="AY18" s="72"/>
      <c r="AZ18" s="45">
        <v>1115</v>
      </c>
      <c r="BA18" s="45">
        <v>2407</v>
      </c>
      <c r="BB18" s="46">
        <v>3522</v>
      </c>
      <c r="BC18" s="49">
        <v>479</v>
      </c>
      <c r="BD18" s="45">
        <v>1014</v>
      </c>
      <c r="BE18" s="67">
        <v>1493</v>
      </c>
      <c r="BF18" s="72"/>
      <c r="BG18" s="45">
        <v>1112</v>
      </c>
      <c r="BH18" s="45">
        <v>2444</v>
      </c>
      <c r="BI18" s="46">
        <v>3556</v>
      </c>
      <c r="BJ18" s="49">
        <v>468</v>
      </c>
      <c r="BK18" s="45">
        <v>965</v>
      </c>
      <c r="BL18" s="67">
        <v>1433</v>
      </c>
      <c r="BM18" s="72"/>
      <c r="BN18" s="45">
        <v>1076</v>
      </c>
      <c r="BO18" s="45">
        <v>2444</v>
      </c>
      <c r="BP18" s="46">
        <v>3520</v>
      </c>
      <c r="BQ18" s="49">
        <v>439</v>
      </c>
      <c r="BR18" s="45">
        <v>937</v>
      </c>
      <c r="BS18" s="67">
        <v>1376</v>
      </c>
      <c r="BT18" s="72"/>
      <c r="BU18" s="45">
        <v>1093</v>
      </c>
      <c r="BV18" s="45">
        <v>2421</v>
      </c>
      <c r="BW18" s="46">
        <v>3514</v>
      </c>
      <c r="BX18" s="49">
        <v>441</v>
      </c>
      <c r="BY18" s="45">
        <v>905</v>
      </c>
      <c r="BZ18" s="67">
        <v>1346</v>
      </c>
      <c r="CA18" s="72"/>
      <c r="CB18" s="45">
        <v>1088</v>
      </c>
      <c r="CC18" s="45">
        <v>2388</v>
      </c>
      <c r="CD18" s="46">
        <v>3476</v>
      </c>
      <c r="CE18" s="49">
        <v>453</v>
      </c>
      <c r="CF18" s="45">
        <v>905</v>
      </c>
      <c r="CG18" s="67">
        <v>1358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211</v>
      </c>
      <c r="D19" s="45">
        <v>289</v>
      </c>
      <c r="E19" s="46">
        <v>500</v>
      </c>
      <c r="F19" s="50">
        <v>114</v>
      </c>
      <c r="G19" s="51">
        <v>206</v>
      </c>
      <c r="H19" s="46">
        <v>320</v>
      </c>
      <c r="I19" s="72"/>
      <c r="J19" s="45">
        <v>214</v>
      </c>
      <c r="K19" s="45">
        <v>288</v>
      </c>
      <c r="L19" s="46">
        <v>502</v>
      </c>
      <c r="M19" s="50">
        <v>115</v>
      </c>
      <c r="N19" s="51">
        <v>204</v>
      </c>
      <c r="O19" s="46">
        <v>319</v>
      </c>
      <c r="Q19" s="45">
        <v>218</v>
      </c>
      <c r="R19" s="45">
        <v>294</v>
      </c>
      <c r="S19" s="46">
        <v>512</v>
      </c>
      <c r="T19" s="50">
        <v>107</v>
      </c>
      <c r="U19" s="51">
        <v>211</v>
      </c>
      <c r="V19" s="46">
        <v>318</v>
      </c>
      <c r="W19" s="72"/>
      <c r="X19" s="45">
        <v>212</v>
      </c>
      <c r="Y19" s="45">
        <v>294</v>
      </c>
      <c r="Z19" s="46">
        <v>506</v>
      </c>
      <c r="AA19" s="50">
        <v>105</v>
      </c>
      <c r="AB19" s="51">
        <v>211</v>
      </c>
      <c r="AC19" s="67">
        <v>316</v>
      </c>
      <c r="AD19" s="72"/>
      <c r="AE19" s="45">
        <v>210</v>
      </c>
      <c r="AF19" s="45">
        <v>298</v>
      </c>
      <c r="AG19" s="46">
        <v>508</v>
      </c>
      <c r="AH19" s="50">
        <v>107</v>
      </c>
      <c r="AI19" s="51">
        <v>216</v>
      </c>
      <c r="AJ19" s="67">
        <v>323</v>
      </c>
      <c r="AK19" s="72"/>
      <c r="AL19" s="45">
        <v>230</v>
      </c>
      <c r="AM19" s="45">
        <v>299</v>
      </c>
      <c r="AN19" s="46">
        <v>529</v>
      </c>
      <c r="AO19" s="50">
        <v>100</v>
      </c>
      <c r="AP19" s="51">
        <v>210</v>
      </c>
      <c r="AQ19" s="67">
        <v>310</v>
      </c>
      <c r="AR19" s="72"/>
      <c r="AS19" s="45">
        <v>227</v>
      </c>
      <c r="AT19" s="45">
        <v>297</v>
      </c>
      <c r="AU19" s="46">
        <v>524</v>
      </c>
      <c r="AV19" s="50">
        <v>100</v>
      </c>
      <c r="AW19" s="51">
        <v>209</v>
      </c>
      <c r="AX19" s="67">
        <v>309</v>
      </c>
      <c r="AY19" s="72"/>
      <c r="AZ19" s="45">
        <v>205</v>
      </c>
      <c r="BA19" s="45">
        <v>286</v>
      </c>
      <c r="BB19" s="46">
        <v>491</v>
      </c>
      <c r="BC19" s="50">
        <v>99</v>
      </c>
      <c r="BD19" s="51">
        <v>198</v>
      </c>
      <c r="BE19" s="67">
        <v>297</v>
      </c>
      <c r="BF19" s="72"/>
      <c r="BG19" s="45">
        <v>184</v>
      </c>
      <c r="BH19" s="45">
        <v>283</v>
      </c>
      <c r="BI19" s="46">
        <v>467</v>
      </c>
      <c r="BJ19" s="50">
        <v>94</v>
      </c>
      <c r="BK19" s="51">
        <v>209</v>
      </c>
      <c r="BL19" s="67">
        <v>303</v>
      </c>
      <c r="BM19" s="72"/>
      <c r="BN19" s="45">
        <v>190</v>
      </c>
      <c r="BO19" s="45">
        <v>280</v>
      </c>
      <c r="BP19" s="46">
        <v>470</v>
      </c>
      <c r="BQ19" s="50">
        <v>98</v>
      </c>
      <c r="BR19" s="51">
        <v>205</v>
      </c>
      <c r="BS19" s="67">
        <v>303</v>
      </c>
      <c r="BT19" s="72"/>
      <c r="BU19" s="45">
        <v>191</v>
      </c>
      <c r="BV19" s="45">
        <v>285</v>
      </c>
      <c r="BW19" s="46">
        <v>476</v>
      </c>
      <c r="BX19" s="50">
        <v>98</v>
      </c>
      <c r="BY19" s="51">
        <v>209</v>
      </c>
      <c r="BZ19" s="67">
        <v>307</v>
      </c>
      <c r="CA19" s="72"/>
      <c r="CB19" s="45">
        <v>181</v>
      </c>
      <c r="CC19" s="45">
        <v>278</v>
      </c>
      <c r="CD19" s="46">
        <v>459</v>
      </c>
      <c r="CE19" s="50">
        <v>100</v>
      </c>
      <c r="CF19" s="51">
        <v>201</v>
      </c>
      <c r="CG19" s="67">
        <v>301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32</v>
      </c>
      <c r="D20" s="53">
        <v>37</v>
      </c>
      <c r="E20" s="54">
        <v>69</v>
      </c>
      <c r="F20" s="53">
        <v>16</v>
      </c>
      <c r="G20" s="53">
        <v>11</v>
      </c>
      <c r="H20" s="54">
        <v>27</v>
      </c>
      <c r="I20" s="72"/>
      <c r="J20" s="52">
        <v>34</v>
      </c>
      <c r="K20" s="53">
        <v>34</v>
      </c>
      <c r="L20" s="54">
        <v>68</v>
      </c>
      <c r="M20" s="53">
        <v>14</v>
      </c>
      <c r="N20" s="53">
        <v>12</v>
      </c>
      <c r="O20" s="54">
        <v>26</v>
      </c>
      <c r="Q20" s="52">
        <v>35</v>
      </c>
      <c r="R20" s="53">
        <v>37</v>
      </c>
      <c r="S20" s="54">
        <v>72</v>
      </c>
      <c r="T20" s="53">
        <v>14</v>
      </c>
      <c r="U20" s="53">
        <v>14</v>
      </c>
      <c r="V20" s="54">
        <v>28</v>
      </c>
      <c r="W20" s="72"/>
      <c r="X20" s="52">
        <v>33</v>
      </c>
      <c r="Y20" s="53">
        <v>36</v>
      </c>
      <c r="Z20" s="54">
        <v>69</v>
      </c>
      <c r="AA20" s="53">
        <v>13</v>
      </c>
      <c r="AB20" s="53">
        <v>15</v>
      </c>
      <c r="AC20" s="80">
        <v>28</v>
      </c>
      <c r="AD20" s="72"/>
      <c r="AE20" s="52">
        <v>29</v>
      </c>
      <c r="AF20" s="53">
        <v>34</v>
      </c>
      <c r="AG20" s="54">
        <v>63</v>
      </c>
      <c r="AH20" s="53">
        <v>12</v>
      </c>
      <c r="AI20" s="53">
        <v>13</v>
      </c>
      <c r="AJ20" s="80">
        <v>25</v>
      </c>
      <c r="AK20" s="72"/>
      <c r="AL20" s="52">
        <v>32</v>
      </c>
      <c r="AM20" s="53">
        <v>32</v>
      </c>
      <c r="AN20" s="54">
        <v>64</v>
      </c>
      <c r="AO20" s="53">
        <v>15</v>
      </c>
      <c r="AP20" s="53">
        <v>14</v>
      </c>
      <c r="AQ20" s="80">
        <v>29</v>
      </c>
      <c r="AR20" s="72"/>
      <c r="AS20" s="52">
        <v>36</v>
      </c>
      <c r="AT20" s="53">
        <v>30</v>
      </c>
      <c r="AU20" s="54">
        <v>66</v>
      </c>
      <c r="AV20" s="53">
        <v>14</v>
      </c>
      <c r="AW20" s="53">
        <v>14</v>
      </c>
      <c r="AX20" s="80">
        <v>28</v>
      </c>
      <c r="AY20" s="72"/>
      <c r="AZ20" s="52">
        <v>35</v>
      </c>
      <c r="BA20" s="53">
        <v>29</v>
      </c>
      <c r="BB20" s="54">
        <v>64</v>
      </c>
      <c r="BC20" s="53">
        <v>14</v>
      </c>
      <c r="BD20" s="53">
        <v>15</v>
      </c>
      <c r="BE20" s="80">
        <v>29</v>
      </c>
      <c r="BF20" s="72"/>
      <c r="BG20" s="52">
        <v>34</v>
      </c>
      <c r="BH20" s="53">
        <v>30</v>
      </c>
      <c r="BI20" s="54">
        <v>64</v>
      </c>
      <c r="BJ20" s="53">
        <v>16</v>
      </c>
      <c r="BK20" s="53">
        <v>13</v>
      </c>
      <c r="BL20" s="80">
        <v>29</v>
      </c>
      <c r="BM20" s="72"/>
      <c r="BN20" s="52">
        <v>34</v>
      </c>
      <c r="BO20" s="53">
        <v>32</v>
      </c>
      <c r="BP20" s="54">
        <v>66</v>
      </c>
      <c r="BQ20" s="53">
        <v>16</v>
      </c>
      <c r="BR20" s="53">
        <v>13</v>
      </c>
      <c r="BS20" s="80">
        <v>29</v>
      </c>
      <c r="BT20" s="72"/>
      <c r="BU20" s="52">
        <v>34</v>
      </c>
      <c r="BV20" s="53">
        <v>35</v>
      </c>
      <c r="BW20" s="54">
        <v>69</v>
      </c>
      <c r="BX20" s="53">
        <v>18</v>
      </c>
      <c r="BY20" s="53">
        <v>10</v>
      </c>
      <c r="BZ20" s="80">
        <v>28</v>
      </c>
      <c r="CA20" s="72"/>
      <c r="CB20" s="52">
        <v>33</v>
      </c>
      <c r="CC20" s="53">
        <v>33</v>
      </c>
      <c r="CD20" s="54">
        <v>66</v>
      </c>
      <c r="CE20" s="53">
        <v>15</v>
      </c>
      <c r="CF20" s="53">
        <v>12</v>
      </c>
      <c r="CG20" s="80">
        <v>27</v>
      </c>
      <c r="CH20" s="72"/>
    </row>
    <row r="21" spans="1:86" s="14" customFormat="1" ht="15" customHeight="1" x14ac:dyDescent="0.25">
      <c r="A21" s="106"/>
      <c r="B21" s="16" t="s">
        <v>68</v>
      </c>
      <c r="C21" s="39">
        <v>324</v>
      </c>
      <c r="D21" s="40">
        <v>753</v>
      </c>
      <c r="E21" s="41">
        <v>1077</v>
      </c>
      <c r="F21" s="40">
        <v>115</v>
      </c>
      <c r="G21" s="40">
        <v>255</v>
      </c>
      <c r="H21" s="41">
        <v>370</v>
      </c>
      <c r="I21" s="72"/>
      <c r="J21" s="39">
        <v>330</v>
      </c>
      <c r="K21" s="40">
        <v>758</v>
      </c>
      <c r="L21" s="41">
        <v>1088</v>
      </c>
      <c r="M21" s="40">
        <v>103</v>
      </c>
      <c r="N21" s="40">
        <v>250</v>
      </c>
      <c r="O21" s="41">
        <v>353</v>
      </c>
      <c r="Q21" s="39">
        <v>318</v>
      </c>
      <c r="R21" s="40">
        <v>748</v>
      </c>
      <c r="S21" s="41">
        <v>1066</v>
      </c>
      <c r="T21" s="40">
        <v>91</v>
      </c>
      <c r="U21" s="40">
        <v>246</v>
      </c>
      <c r="V21" s="41">
        <v>337</v>
      </c>
      <c r="W21" s="72"/>
      <c r="X21" s="39">
        <v>320</v>
      </c>
      <c r="Y21" s="40">
        <v>734</v>
      </c>
      <c r="Z21" s="41">
        <v>1054</v>
      </c>
      <c r="AA21" s="40">
        <v>101</v>
      </c>
      <c r="AB21" s="40">
        <v>256</v>
      </c>
      <c r="AC21" s="78">
        <v>357</v>
      </c>
      <c r="AD21" s="72"/>
      <c r="AE21" s="39">
        <v>314</v>
      </c>
      <c r="AF21" s="40">
        <v>722</v>
      </c>
      <c r="AG21" s="41">
        <v>1036</v>
      </c>
      <c r="AH21" s="40">
        <v>102</v>
      </c>
      <c r="AI21" s="40">
        <v>241</v>
      </c>
      <c r="AJ21" s="78">
        <v>343</v>
      </c>
      <c r="AK21" s="72"/>
      <c r="AL21" s="39">
        <v>322</v>
      </c>
      <c r="AM21" s="40">
        <v>718</v>
      </c>
      <c r="AN21" s="41">
        <v>1040</v>
      </c>
      <c r="AO21" s="40">
        <v>91</v>
      </c>
      <c r="AP21" s="40">
        <v>234</v>
      </c>
      <c r="AQ21" s="78">
        <v>325</v>
      </c>
      <c r="AR21" s="72"/>
      <c r="AS21" s="39">
        <v>345</v>
      </c>
      <c r="AT21" s="40">
        <v>751</v>
      </c>
      <c r="AU21" s="41">
        <v>1096</v>
      </c>
      <c r="AV21" s="40">
        <v>110</v>
      </c>
      <c r="AW21" s="40">
        <v>252</v>
      </c>
      <c r="AX21" s="78">
        <v>362</v>
      </c>
      <c r="AY21" s="72"/>
      <c r="AZ21" s="39">
        <v>340</v>
      </c>
      <c r="BA21" s="40">
        <v>784</v>
      </c>
      <c r="BB21" s="41">
        <v>1124</v>
      </c>
      <c r="BC21" s="40">
        <v>124</v>
      </c>
      <c r="BD21" s="40">
        <v>326</v>
      </c>
      <c r="BE21" s="78">
        <v>450</v>
      </c>
      <c r="BF21" s="72"/>
      <c r="BG21" s="39">
        <v>340</v>
      </c>
      <c r="BH21" s="40">
        <v>815</v>
      </c>
      <c r="BI21" s="41">
        <v>1155</v>
      </c>
      <c r="BJ21" s="40">
        <v>102</v>
      </c>
      <c r="BK21" s="40">
        <v>283</v>
      </c>
      <c r="BL21" s="78">
        <v>385</v>
      </c>
      <c r="BM21" s="72"/>
      <c r="BN21" s="39">
        <v>324</v>
      </c>
      <c r="BO21" s="40">
        <v>810</v>
      </c>
      <c r="BP21" s="41">
        <v>1134</v>
      </c>
      <c r="BQ21" s="40">
        <v>87</v>
      </c>
      <c r="BR21" s="40">
        <v>253</v>
      </c>
      <c r="BS21" s="78">
        <v>340</v>
      </c>
      <c r="BT21" s="72"/>
      <c r="BU21" s="39">
        <v>322</v>
      </c>
      <c r="BV21" s="40">
        <v>801</v>
      </c>
      <c r="BW21" s="41">
        <v>1123</v>
      </c>
      <c r="BX21" s="40">
        <v>90</v>
      </c>
      <c r="BY21" s="40">
        <v>235</v>
      </c>
      <c r="BZ21" s="78">
        <v>325</v>
      </c>
      <c r="CA21" s="72"/>
      <c r="CB21" s="39">
        <v>316</v>
      </c>
      <c r="CC21" s="40">
        <v>799</v>
      </c>
      <c r="CD21" s="41">
        <v>1115</v>
      </c>
      <c r="CE21" s="40">
        <v>91</v>
      </c>
      <c r="CF21" s="40">
        <v>264</v>
      </c>
      <c r="CG21" s="78">
        <v>355</v>
      </c>
      <c r="CH21" s="72"/>
    </row>
    <row r="22" spans="1:86" s="14" customFormat="1" ht="15" customHeight="1" x14ac:dyDescent="0.25">
      <c r="A22" s="106"/>
      <c r="B22" s="16" t="s">
        <v>69</v>
      </c>
      <c r="C22" s="39">
        <v>507</v>
      </c>
      <c r="D22" s="40">
        <v>799</v>
      </c>
      <c r="E22" s="41">
        <v>1306</v>
      </c>
      <c r="F22" s="40">
        <v>202</v>
      </c>
      <c r="G22" s="40">
        <v>297</v>
      </c>
      <c r="H22" s="41">
        <v>499</v>
      </c>
      <c r="I22" s="72"/>
      <c r="J22" s="39">
        <v>518</v>
      </c>
      <c r="K22" s="40">
        <v>794</v>
      </c>
      <c r="L22" s="41">
        <v>1312</v>
      </c>
      <c r="M22" s="40">
        <v>183</v>
      </c>
      <c r="N22" s="40">
        <v>286</v>
      </c>
      <c r="O22" s="41">
        <v>469</v>
      </c>
      <c r="Q22" s="39">
        <v>523</v>
      </c>
      <c r="R22" s="40">
        <v>792</v>
      </c>
      <c r="S22" s="41">
        <v>1315</v>
      </c>
      <c r="T22" s="40">
        <v>175</v>
      </c>
      <c r="U22" s="40">
        <v>296</v>
      </c>
      <c r="V22" s="41">
        <v>471</v>
      </c>
      <c r="W22" s="72"/>
      <c r="X22" s="39">
        <v>534</v>
      </c>
      <c r="Y22" s="40">
        <v>778</v>
      </c>
      <c r="Z22" s="41">
        <v>1312</v>
      </c>
      <c r="AA22" s="40">
        <v>192</v>
      </c>
      <c r="AB22" s="40">
        <v>293</v>
      </c>
      <c r="AC22" s="78">
        <v>485</v>
      </c>
      <c r="AD22" s="72"/>
      <c r="AE22" s="39">
        <v>522</v>
      </c>
      <c r="AF22" s="40">
        <v>770</v>
      </c>
      <c r="AG22" s="41">
        <v>1292</v>
      </c>
      <c r="AH22" s="40">
        <v>192</v>
      </c>
      <c r="AI22" s="40">
        <v>277</v>
      </c>
      <c r="AJ22" s="78">
        <v>469</v>
      </c>
      <c r="AK22" s="72"/>
      <c r="AL22" s="39">
        <v>524</v>
      </c>
      <c r="AM22" s="40">
        <v>782</v>
      </c>
      <c r="AN22" s="41">
        <v>1306</v>
      </c>
      <c r="AO22" s="40">
        <v>176</v>
      </c>
      <c r="AP22" s="40">
        <v>260</v>
      </c>
      <c r="AQ22" s="78">
        <v>436</v>
      </c>
      <c r="AR22" s="72"/>
      <c r="AS22" s="39">
        <v>521</v>
      </c>
      <c r="AT22" s="40">
        <v>804</v>
      </c>
      <c r="AU22" s="41">
        <v>1325</v>
      </c>
      <c r="AV22" s="40">
        <v>173</v>
      </c>
      <c r="AW22" s="40">
        <v>275</v>
      </c>
      <c r="AX22" s="78">
        <v>448</v>
      </c>
      <c r="AY22" s="72"/>
      <c r="AZ22" s="39">
        <v>505</v>
      </c>
      <c r="BA22" s="40">
        <v>820</v>
      </c>
      <c r="BB22" s="41">
        <v>1325</v>
      </c>
      <c r="BC22" s="40">
        <v>188</v>
      </c>
      <c r="BD22" s="40">
        <v>318</v>
      </c>
      <c r="BE22" s="78">
        <v>506</v>
      </c>
      <c r="BF22" s="72"/>
      <c r="BG22" s="39">
        <v>502</v>
      </c>
      <c r="BH22" s="40">
        <v>826</v>
      </c>
      <c r="BI22" s="41">
        <v>1328</v>
      </c>
      <c r="BJ22" s="40">
        <v>185</v>
      </c>
      <c r="BK22" s="40">
        <v>283</v>
      </c>
      <c r="BL22" s="78">
        <v>468</v>
      </c>
      <c r="BM22" s="72"/>
      <c r="BN22" s="39">
        <v>487</v>
      </c>
      <c r="BO22" s="40">
        <v>824</v>
      </c>
      <c r="BP22" s="41">
        <v>1311</v>
      </c>
      <c r="BQ22" s="40">
        <v>168</v>
      </c>
      <c r="BR22" s="40">
        <v>261</v>
      </c>
      <c r="BS22" s="78">
        <v>429</v>
      </c>
      <c r="BT22" s="72"/>
      <c r="BU22" s="39">
        <v>495</v>
      </c>
      <c r="BV22" s="40">
        <v>825</v>
      </c>
      <c r="BW22" s="41">
        <v>1320</v>
      </c>
      <c r="BX22" s="40">
        <v>170</v>
      </c>
      <c r="BY22" s="40">
        <v>249</v>
      </c>
      <c r="BZ22" s="78">
        <v>419</v>
      </c>
      <c r="CA22" s="72"/>
      <c r="CB22" s="39">
        <v>485</v>
      </c>
      <c r="CC22" s="40">
        <v>813</v>
      </c>
      <c r="CD22" s="41">
        <v>1298</v>
      </c>
      <c r="CE22" s="40">
        <v>169</v>
      </c>
      <c r="CF22" s="40">
        <v>258</v>
      </c>
      <c r="CG22" s="78">
        <v>427</v>
      </c>
      <c r="CH22" s="72"/>
    </row>
    <row r="23" spans="1:86" s="14" customFormat="1" ht="15" customHeight="1" x14ac:dyDescent="0.25">
      <c r="A23" s="106"/>
      <c r="B23" s="16" t="s">
        <v>70</v>
      </c>
      <c r="C23" s="39">
        <v>223</v>
      </c>
      <c r="D23" s="40">
        <v>797</v>
      </c>
      <c r="E23" s="41">
        <v>1020</v>
      </c>
      <c r="F23" s="40">
        <v>89</v>
      </c>
      <c r="G23" s="40">
        <v>338</v>
      </c>
      <c r="H23" s="41">
        <v>427</v>
      </c>
      <c r="I23" s="72"/>
      <c r="J23" s="39">
        <v>218</v>
      </c>
      <c r="K23" s="40">
        <v>804</v>
      </c>
      <c r="L23" s="41">
        <v>1022</v>
      </c>
      <c r="M23" s="40">
        <v>78</v>
      </c>
      <c r="N23" s="40">
        <v>337</v>
      </c>
      <c r="O23" s="41">
        <v>415</v>
      </c>
      <c r="Q23" s="39">
        <v>220</v>
      </c>
      <c r="R23" s="40">
        <v>802</v>
      </c>
      <c r="S23" s="41">
        <v>1022</v>
      </c>
      <c r="T23" s="40">
        <v>76</v>
      </c>
      <c r="U23" s="40">
        <v>336</v>
      </c>
      <c r="V23" s="41">
        <v>412</v>
      </c>
      <c r="W23" s="72"/>
      <c r="X23" s="39">
        <v>218</v>
      </c>
      <c r="Y23" s="40">
        <v>804</v>
      </c>
      <c r="Z23" s="41">
        <v>1022</v>
      </c>
      <c r="AA23" s="40">
        <v>81</v>
      </c>
      <c r="AB23" s="40">
        <v>336</v>
      </c>
      <c r="AC23" s="78">
        <v>417</v>
      </c>
      <c r="AD23" s="72"/>
      <c r="AE23" s="39">
        <v>221</v>
      </c>
      <c r="AF23" s="40">
        <v>787</v>
      </c>
      <c r="AG23" s="41">
        <v>1008</v>
      </c>
      <c r="AH23" s="40">
        <v>84</v>
      </c>
      <c r="AI23" s="40">
        <v>328</v>
      </c>
      <c r="AJ23" s="78">
        <v>412</v>
      </c>
      <c r="AK23" s="72"/>
      <c r="AL23" s="39">
        <v>209</v>
      </c>
      <c r="AM23" s="40">
        <v>788</v>
      </c>
      <c r="AN23" s="41">
        <v>997</v>
      </c>
      <c r="AO23" s="40">
        <v>67</v>
      </c>
      <c r="AP23" s="40">
        <v>321</v>
      </c>
      <c r="AQ23" s="78">
        <v>388</v>
      </c>
      <c r="AR23" s="72"/>
      <c r="AS23" s="39">
        <v>203</v>
      </c>
      <c r="AT23" s="40">
        <v>790</v>
      </c>
      <c r="AU23" s="41">
        <v>993</v>
      </c>
      <c r="AV23" s="40">
        <v>68</v>
      </c>
      <c r="AW23" s="40">
        <v>323</v>
      </c>
      <c r="AX23" s="78">
        <v>391</v>
      </c>
      <c r="AY23" s="72"/>
      <c r="AZ23" s="39">
        <v>197</v>
      </c>
      <c r="BA23" s="40">
        <v>797</v>
      </c>
      <c r="BB23" s="41">
        <v>994</v>
      </c>
      <c r="BC23" s="40">
        <v>77</v>
      </c>
      <c r="BD23" s="40">
        <v>337</v>
      </c>
      <c r="BE23" s="78">
        <v>414</v>
      </c>
      <c r="BF23" s="72"/>
      <c r="BG23" s="39">
        <v>198</v>
      </c>
      <c r="BH23" s="40">
        <v>804</v>
      </c>
      <c r="BI23" s="41">
        <v>1002</v>
      </c>
      <c r="BJ23" s="40">
        <v>73</v>
      </c>
      <c r="BK23" s="40">
        <v>338</v>
      </c>
      <c r="BL23" s="78">
        <v>411</v>
      </c>
      <c r="BM23" s="72"/>
      <c r="BN23" s="39">
        <v>199</v>
      </c>
      <c r="BO23" s="40">
        <v>801</v>
      </c>
      <c r="BP23" s="41">
        <v>1000</v>
      </c>
      <c r="BQ23" s="40">
        <v>69</v>
      </c>
      <c r="BR23" s="40">
        <v>326</v>
      </c>
      <c r="BS23" s="78">
        <v>395</v>
      </c>
      <c r="BT23" s="72"/>
      <c r="BU23" s="39">
        <v>200</v>
      </c>
      <c r="BV23" s="40">
        <v>795</v>
      </c>
      <c r="BW23" s="41">
        <v>995</v>
      </c>
      <c r="BX23" s="40">
        <v>73</v>
      </c>
      <c r="BY23" s="40">
        <v>304</v>
      </c>
      <c r="BZ23" s="78">
        <v>377</v>
      </c>
      <c r="CA23" s="72"/>
      <c r="CB23" s="39">
        <v>193</v>
      </c>
      <c r="CC23" s="40">
        <v>784</v>
      </c>
      <c r="CD23" s="41">
        <v>977</v>
      </c>
      <c r="CE23" s="40">
        <v>77</v>
      </c>
      <c r="CF23" s="40">
        <v>297</v>
      </c>
      <c r="CG23" s="78">
        <v>374</v>
      </c>
      <c r="CH23" s="72"/>
    </row>
    <row r="24" spans="1:86" s="14" customFormat="1" ht="15" customHeight="1" x14ac:dyDescent="0.25">
      <c r="A24" s="106"/>
      <c r="B24" s="16" t="s">
        <v>71</v>
      </c>
      <c r="C24" s="39">
        <v>556</v>
      </c>
      <c r="D24" s="40">
        <v>1833</v>
      </c>
      <c r="E24" s="41">
        <v>2389</v>
      </c>
      <c r="F24" s="40">
        <v>297</v>
      </c>
      <c r="G24" s="40">
        <v>858</v>
      </c>
      <c r="H24" s="41">
        <v>1155</v>
      </c>
      <c r="I24" s="72"/>
      <c r="J24" s="39">
        <v>563</v>
      </c>
      <c r="K24" s="40">
        <v>1840</v>
      </c>
      <c r="L24" s="41">
        <v>2403</v>
      </c>
      <c r="M24" s="40">
        <v>293</v>
      </c>
      <c r="N24" s="40">
        <v>847</v>
      </c>
      <c r="O24" s="41">
        <v>1140</v>
      </c>
      <c r="Q24" s="39">
        <v>554</v>
      </c>
      <c r="R24" s="40">
        <v>1845</v>
      </c>
      <c r="S24" s="41">
        <v>2399</v>
      </c>
      <c r="T24" s="40">
        <v>282</v>
      </c>
      <c r="U24" s="40">
        <v>874</v>
      </c>
      <c r="V24" s="41">
        <v>1156</v>
      </c>
      <c r="W24" s="72"/>
      <c r="X24" s="39">
        <v>563</v>
      </c>
      <c r="Y24" s="40">
        <v>1844</v>
      </c>
      <c r="Z24" s="41">
        <v>2407</v>
      </c>
      <c r="AA24" s="40">
        <v>278</v>
      </c>
      <c r="AB24" s="40">
        <v>883</v>
      </c>
      <c r="AC24" s="78">
        <v>1161</v>
      </c>
      <c r="AD24" s="72"/>
      <c r="AE24" s="39">
        <v>562</v>
      </c>
      <c r="AF24" s="40">
        <v>1830</v>
      </c>
      <c r="AG24" s="41">
        <v>2392</v>
      </c>
      <c r="AH24" s="40">
        <v>281</v>
      </c>
      <c r="AI24" s="40">
        <v>844</v>
      </c>
      <c r="AJ24" s="78">
        <v>1125</v>
      </c>
      <c r="AK24" s="72"/>
      <c r="AL24" s="39">
        <v>585</v>
      </c>
      <c r="AM24" s="40">
        <v>1891</v>
      </c>
      <c r="AN24" s="41">
        <v>2476</v>
      </c>
      <c r="AO24" s="40">
        <v>283</v>
      </c>
      <c r="AP24" s="40">
        <v>851</v>
      </c>
      <c r="AQ24" s="78">
        <v>1134</v>
      </c>
      <c r="AR24" s="72"/>
      <c r="AS24" s="39">
        <v>578</v>
      </c>
      <c r="AT24" s="40">
        <v>1938</v>
      </c>
      <c r="AU24" s="41">
        <v>2516</v>
      </c>
      <c r="AV24" s="40">
        <v>261</v>
      </c>
      <c r="AW24" s="40">
        <v>835</v>
      </c>
      <c r="AX24" s="78">
        <v>1096</v>
      </c>
      <c r="AY24" s="72"/>
      <c r="AZ24" s="39">
        <v>550</v>
      </c>
      <c r="BA24" s="40">
        <v>1917</v>
      </c>
      <c r="BB24" s="41">
        <v>2467</v>
      </c>
      <c r="BC24" s="40">
        <v>254</v>
      </c>
      <c r="BD24" s="40">
        <v>854</v>
      </c>
      <c r="BE24" s="78">
        <v>1108</v>
      </c>
      <c r="BF24" s="72"/>
      <c r="BG24" s="39">
        <v>543</v>
      </c>
      <c r="BH24" s="40">
        <v>1934</v>
      </c>
      <c r="BI24" s="41">
        <v>2477</v>
      </c>
      <c r="BJ24" s="40">
        <v>254</v>
      </c>
      <c r="BK24" s="40">
        <v>851</v>
      </c>
      <c r="BL24" s="78">
        <v>1105</v>
      </c>
      <c r="BM24" s="72"/>
      <c r="BN24" s="39">
        <v>542</v>
      </c>
      <c r="BO24" s="40">
        <v>1938</v>
      </c>
      <c r="BP24" s="41">
        <v>2480</v>
      </c>
      <c r="BQ24" s="40">
        <v>254</v>
      </c>
      <c r="BR24" s="40">
        <v>830</v>
      </c>
      <c r="BS24" s="78">
        <v>1084</v>
      </c>
      <c r="BT24" s="72"/>
      <c r="BU24" s="39">
        <v>554</v>
      </c>
      <c r="BV24" s="40">
        <v>1931</v>
      </c>
      <c r="BW24" s="41">
        <v>2485</v>
      </c>
      <c r="BX24" s="40">
        <v>250</v>
      </c>
      <c r="BY24" s="40">
        <v>824</v>
      </c>
      <c r="BZ24" s="78">
        <v>1074</v>
      </c>
      <c r="CA24" s="72"/>
      <c r="CB24" s="39">
        <v>554</v>
      </c>
      <c r="CC24" s="40">
        <v>1910</v>
      </c>
      <c r="CD24" s="41">
        <v>2464</v>
      </c>
      <c r="CE24" s="40">
        <v>260</v>
      </c>
      <c r="CF24" s="40">
        <v>808</v>
      </c>
      <c r="CG24" s="78">
        <v>1068</v>
      </c>
      <c r="CH24" s="72"/>
    </row>
    <row r="25" spans="1:86" s="14" customFormat="1" ht="15" customHeight="1" x14ac:dyDescent="0.25">
      <c r="A25" s="106"/>
      <c r="B25" s="16" t="s">
        <v>72</v>
      </c>
      <c r="C25" s="39">
        <v>193</v>
      </c>
      <c r="D25" s="40">
        <v>39</v>
      </c>
      <c r="E25" s="41">
        <v>232</v>
      </c>
      <c r="F25" s="40">
        <v>109</v>
      </c>
      <c r="G25" s="40">
        <v>25</v>
      </c>
      <c r="H25" s="41">
        <v>134</v>
      </c>
      <c r="I25" s="72"/>
      <c r="J25" s="39">
        <v>193</v>
      </c>
      <c r="K25" s="40">
        <v>38</v>
      </c>
      <c r="L25" s="41">
        <v>231</v>
      </c>
      <c r="M25" s="40">
        <v>107</v>
      </c>
      <c r="N25" s="40">
        <v>23</v>
      </c>
      <c r="O25" s="41">
        <v>130</v>
      </c>
      <c r="Q25" s="39">
        <v>194</v>
      </c>
      <c r="R25" s="40">
        <v>37</v>
      </c>
      <c r="S25" s="41">
        <v>231</v>
      </c>
      <c r="T25" s="40">
        <v>107</v>
      </c>
      <c r="U25" s="40">
        <v>23</v>
      </c>
      <c r="V25" s="41">
        <v>130</v>
      </c>
      <c r="W25" s="72"/>
      <c r="X25" s="39">
        <v>199</v>
      </c>
      <c r="Y25" s="40">
        <v>39</v>
      </c>
      <c r="Z25" s="41">
        <v>238</v>
      </c>
      <c r="AA25" s="40">
        <v>99</v>
      </c>
      <c r="AB25" s="40">
        <v>22</v>
      </c>
      <c r="AC25" s="78">
        <v>121</v>
      </c>
      <c r="AD25" s="72"/>
      <c r="AE25" s="39">
        <v>200</v>
      </c>
      <c r="AF25" s="40">
        <v>39</v>
      </c>
      <c r="AG25" s="41">
        <v>239</v>
      </c>
      <c r="AH25" s="40">
        <v>106</v>
      </c>
      <c r="AI25" s="40">
        <v>22</v>
      </c>
      <c r="AJ25" s="78">
        <v>128</v>
      </c>
      <c r="AK25" s="72"/>
      <c r="AL25" s="39">
        <v>192</v>
      </c>
      <c r="AM25" s="40">
        <v>37</v>
      </c>
      <c r="AN25" s="41">
        <v>229</v>
      </c>
      <c r="AO25" s="40">
        <v>104</v>
      </c>
      <c r="AP25" s="40">
        <v>19</v>
      </c>
      <c r="AQ25" s="78">
        <v>123</v>
      </c>
      <c r="AR25" s="72"/>
      <c r="AS25" s="39">
        <v>196</v>
      </c>
      <c r="AT25" s="40">
        <v>37</v>
      </c>
      <c r="AU25" s="41">
        <v>233</v>
      </c>
      <c r="AV25" s="40">
        <v>96</v>
      </c>
      <c r="AW25" s="40">
        <v>18</v>
      </c>
      <c r="AX25" s="78">
        <v>114</v>
      </c>
      <c r="AY25" s="72"/>
      <c r="AZ25" s="39">
        <v>188</v>
      </c>
      <c r="BA25" s="40">
        <v>37</v>
      </c>
      <c r="BB25" s="41">
        <v>225</v>
      </c>
      <c r="BC25" s="40">
        <v>96</v>
      </c>
      <c r="BD25" s="40">
        <v>19</v>
      </c>
      <c r="BE25" s="78">
        <v>115</v>
      </c>
      <c r="BF25" s="72"/>
      <c r="BG25" s="39">
        <v>187</v>
      </c>
      <c r="BH25" s="40">
        <v>39</v>
      </c>
      <c r="BI25" s="41">
        <v>226</v>
      </c>
      <c r="BJ25" s="40">
        <v>98</v>
      </c>
      <c r="BK25" s="40">
        <v>19</v>
      </c>
      <c r="BL25" s="78">
        <v>117</v>
      </c>
      <c r="BM25" s="72"/>
      <c r="BN25" s="39">
        <v>176</v>
      </c>
      <c r="BO25" s="40">
        <v>38</v>
      </c>
      <c r="BP25" s="41">
        <v>214</v>
      </c>
      <c r="BQ25" s="40">
        <v>101</v>
      </c>
      <c r="BR25" s="40">
        <v>20</v>
      </c>
      <c r="BS25" s="78">
        <v>121</v>
      </c>
      <c r="BT25" s="72"/>
      <c r="BU25" s="39">
        <v>182</v>
      </c>
      <c r="BV25" s="40">
        <v>39</v>
      </c>
      <c r="BW25" s="41">
        <v>221</v>
      </c>
      <c r="BX25" s="40">
        <v>102</v>
      </c>
      <c r="BY25" s="40">
        <v>18</v>
      </c>
      <c r="BZ25" s="78">
        <v>120</v>
      </c>
      <c r="CA25" s="72"/>
      <c r="CB25" s="39">
        <v>186</v>
      </c>
      <c r="CC25" s="40">
        <v>39</v>
      </c>
      <c r="CD25" s="41">
        <v>225</v>
      </c>
      <c r="CE25" s="40">
        <v>107</v>
      </c>
      <c r="CF25" s="40">
        <v>20</v>
      </c>
      <c r="CG25" s="78">
        <v>127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1084</v>
      </c>
      <c r="D26" s="40">
        <v>166</v>
      </c>
      <c r="E26" s="41">
        <v>1250</v>
      </c>
      <c r="F26" s="40">
        <v>541</v>
      </c>
      <c r="G26" s="40">
        <v>93</v>
      </c>
      <c r="H26" s="41">
        <v>634</v>
      </c>
      <c r="I26" s="72"/>
      <c r="J26" s="39">
        <v>1112</v>
      </c>
      <c r="K26" s="40">
        <v>170</v>
      </c>
      <c r="L26" s="41">
        <v>1282</v>
      </c>
      <c r="M26" s="40">
        <v>540</v>
      </c>
      <c r="N26" s="40">
        <v>92</v>
      </c>
      <c r="O26" s="41">
        <v>632</v>
      </c>
      <c r="Q26" s="39">
        <v>1119</v>
      </c>
      <c r="R26" s="40">
        <v>172</v>
      </c>
      <c r="S26" s="41">
        <v>1291</v>
      </c>
      <c r="T26" s="40">
        <v>530</v>
      </c>
      <c r="U26" s="40">
        <v>90</v>
      </c>
      <c r="V26" s="41">
        <v>620</v>
      </c>
      <c r="W26" s="72"/>
      <c r="X26" s="39">
        <v>1133</v>
      </c>
      <c r="Y26" s="40">
        <v>178</v>
      </c>
      <c r="Z26" s="41">
        <v>1311</v>
      </c>
      <c r="AA26" s="40">
        <v>522</v>
      </c>
      <c r="AB26" s="40">
        <v>94</v>
      </c>
      <c r="AC26" s="78">
        <v>616</v>
      </c>
      <c r="AD26" s="72"/>
      <c r="AE26" s="39">
        <v>1117</v>
      </c>
      <c r="AF26" s="40">
        <v>172</v>
      </c>
      <c r="AG26" s="41">
        <v>1289</v>
      </c>
      <c r="AH26" s="40">
        <v>521</v>
      </c>
      <c r="AI26" s="40">
        <v>91</v>
      </c>
      <c r="AJ26" s="78">
        <v>612</v>
      </c>
      <c r="AK26" s="72"/>
      <c r="AL26" s="39">
        <v>1132</v>
      </c>
      <c r="AM26" s="40">
        <v>175</v>
      </c>
      <c r="AN26" s="41">
        <v>1307</v>
      </c>
      <c r="AO26" s="40">
        <v>480</v>
      </c>
      <c r="AP26" s="40">
        <v>90</v>
      </c>
      <c r="AQ26" s="78">
        <v>570</v>
      </c>
      <c r="AR26" s="72"/>
      <c r="AS26" s="39">
        <v>1134</v>
      </c>
      <c r="AT26" s="40">
        <v>179</v>
      </c>
      <c r="AU26" s="41">
        <v>1313</v>
      </c>
      <c r="AV26" s="40">
        <v>459</v>
      </c>
      <c r="AW26" s="40">
        <v>99</v>
      </c>
      <c r="AX26" s="78">
        <v>558</v>
      </c>
      <c r="AY26" s="72"/>
      <c r="AZ26" s="39">
        <v>1080</v>
      </c>
      <c r="BA26" s="40">
        <v>177</v>
      </c>
      <c r="BB26" s="41">
        <v>1257</v>
      </c>
      <c r="BC26" s="40">
        <v>468</v>
      </c>
      <c r="BD26" s="40">
        <v>95</v>
      </c>
      <c r="BE26" s="78">
        <v>563</v>
      </c>
      <c r="BF26" s="72"/>
      <c r="BG26" s="39">
        <v>1044</v>
      </c>
      <c r="BH26" s="40">
        <v>174</v>
      </c>
      <c r="BI26" s="41">
        <v>1218</v>
      </c>
      <c r="BJ26" s="40">
        <v>463</v>
      </c>
      <c r="BK26" s="40">
        <v>94</v>
      </c>
      <c r="BL26" s="78">
        <v>557</v>
      </c>
      <c r="BM26" s="72"/>
      <c r="BN26" s="39">
        <v>1006</v>
      </c>
      <c r="BO26" s="40">
        <v>174</v>
      </c>
      <c r="BP26" s="41">
        <v>1180</v>
      </c>
      <c r="BQ26" s="40">
        <v>441</v>
      </c>
      <c r="BR26" s="40">
        <v>93</v>
      </c>
      <c r="BS26" s="78">
        <v>534</v>
      </c>
      <c r="BT26" s="72"/>
      <c r="BU26" s="39">
        <v>1013</v>
      </c>
      <c r="BV26" s="40">
        <v>175</v>
      </c>
      <c r="BW26" s="41">
        <v>1188</v>
      </c>
      <c r="BX26" s="40">
        <v>414</v>
      </c>
      <c r="BY26" s="40">
        <v>89</v>
      </c>
      <c r="BZ26" s="78">
        <v>503</v>
      </c>
      <c r="CA26" s="72"/>
      <c r="CB26" s="39">
        <v>995</v>
      </c>
      <c r="CC26" s="40">
        <v>175</v>
      </c>
      <c r="CD26" s="41">
        <v>1170</v>
      </c>
      <c r="CE26" s="40">
        <v>429</v>
      </c>
      <c r="CF26" s="40">
        <v>93</v>
      </c>
      <c r="CG26" s="78">
        <v>522</v>
      </c>
      <c r="CH26" s="72"/>
    </row>
    <row r="27" spans="1:86" s="14" customFormat="1" ht="15" customHeight="1" x14ac:dyDescent="0.25">
      <c r="A27" s="106"/>
      <c r="B27" s="16" t="s">
        <v>74</v>
      </c>
      <c r="C27" s="39">
        <v>736</v>
      </c>
      <c r="D27" s="40">
        <v>227</v>
      </c>
      <c r="E27" s="41">
        <v>963</v>
      </c>
      <c r="F27" s="40">
        <v>368</v>
      </c>
      <c r="G27" s="40">
        <v>119</v>
      </c>
      <c r="H27" s="41">
        <v>487</v>
      </c>
      <c r="I27" s="72"/>
      <c r="J27" s="39">
        <v>756</v>
      </c>
      <c r="K27" s="40">
        <v>229</v>
      </c>
      <c r="L27" s="41">
        <v>985</v>
      </c>
      <c r="M27" s="40">
        <v>364</v>
      </c>
      <c r="N27" s="40">
        <v>111</v>
      </c>
      <c r="O27" s="41">
        <v>475</v>
      </c>
      <c r="Q27" s="39">
        <v>756</v>
      </c>
      <c r="R27" s="40">
        <v>229</v>
      </c>
      <c r="S27" s="41">
        <v>985</v>
      </c>
      <c r="T27" s="40">
        <v>350</v>
      </c>
      <c r="U27" s="40">
        <v>116</v>
      </c>
      <c r="V27" s="41">
        <v>466</v>
      </c>
      <c r="W27" s="72"/>
      <c r="X27" s="39">
        <v>768</v>
      </c>
      <c r="Y27" s="40">
        <v>231</v>
      </c>
      <c r="Z27" s="41">
        <v>999</v>
      </c>
      <c r="AA27" s="40">
        <v>340</v>
      </c>
      <c r="AB27" s="40">
        <v>121</v>
      </c>
      <c r="AC27" s="78">
        <v>461</v>
      </c>
      <c r="AD27" s="72"/>
      <c r="AE27" s="39">
        <v>761</v>
      </c>
      <c r="AF27" s="40">
        <v>228</v>
      </c>
      <c r="AG27" s="41">
        <v>989</v>
      </c>
      <c r="AH27" s="40">
        <v>330</v>
      </c>
      <c r="AI27" s="40">
        <v>122</v>
      </c>
      <c r="AJ27" s="78">
        <v>452</v>
      </c>
      <c r="AK27" s="72"/>
      <c r="AL27" s="39">
        <v>747</v>
      </c>
      <c r="AM27" s="40">
        <v>238</v>
      </c>
      <c r="AN27" s="41">
        <v>985</v>
      </c>
      <c r="AO27" s="40">
        <v>305</v>
      </c>
      <c r="AP27" s="40">
        <v>125</v>
      </c>
      <c r="AQ27" s="78">
        <v>430</v>
      </c>
      <c r="AR27" s="72"/>
      <c r="AS27" s="39">
        <v>728</v>
      </c>
      <c r="AT27" s="40">
        <v>236</v>
      </c>
      <c r="AU27" s="41">
        <v>964</v>
      </c>
      <c r="AV27" s="40">
        <v>275</v>
      </c>
      <c r="AW27" s="40">
        <v>122</v>
      </c>
      <c r="AX27" s="78">
        <v>397</v>
      </c>
      <c r="AY27" s="72"/>
      <c r="AZ27" s="39">
        <v>703</v>
      </c>
      <c r="BA27" s="40">
        <v>236</v>
      </c>
      <c r="BB27" s="41">
        <v>939</v>
      </c>
      <c r="BC27" s="40">
        <v>292</v>
      </c>
      <c r="BD27" s="40">
        <v>121</v>
      </c>
      <c r="BE27" s="78">
        <v>413</v>
      </c>
      <c r="BF27" s="72"/>
      <c r="BG27" s="39">
        <v>688</v>
      </c>
      <c r="BH27" s="40">
        <v>238</v>
      </c>
      <c r="BI27" s="41">
        <v>926</v>
      </c>
      <c r="BJ27" s="40">
        <v>289</v>
      </c>
      <c r="BK27" s="40">
        <v>120</v>
      </c>
      <c r="BL27" s="78">
        <v>409</v>
      </c>
      <c r="BM27" s="72"/>
      <c r="BN27" s="39">
        <v>672</v>
      </c>
      <c r="BO27" s="40">
        <v>248</v>
      </c>
      <c r="BP27" s="41">
        <v>920</v>
      </c>
      <c r="BQ27" s="40">
        <v>284</v>
      </c>
      <c r="BR27" s="40">
        <v>122</v>
      </c>
      <c r="BS27" s="78">
        <v>406</v>
      </c>
      <c r="BT27" s="72"/>
      <c r="BU27" s="39">
        <v>667</v>
      </c>
      <c r="BV27" s="40">
        <v>243</v>
      </c>
      <c r="BW27" s="41">
        <v>910</v>
      </c>
      <c r="BX27" s="40">
        <v>282</v>
      </c>
      <c r="BY27" s="40">
        <v>116</v>
      </c>
      <c r="BZ27" s="78">
        <v>398</v>
      </c>
      <c r="CA27" s="72"/>
      <c r="CB27" s="39">
        <v>671</v>
      </c>
      <c r="CC27" s="40">
        <v>234</v>
      </c>
      <c r="CD27" s="41">
        <v>905</v>
      </c>
      <c r="CE27" s="40">
        <v>304</v>
      </c>
      <c r="CF27" s="40">
        <v>112</v>
      </c>
      <c r="CG27" s="78">
        <v>416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1335</v>
      </c>
      <c r="D28" s="40">
        <v>1591</v>
      </c>
      <c r="E28" s="41">
        <v>2926</v>
      </c>
      <c r="F28" s="40">
        <v>721</v>
      </c>
      <c r="G28" s="40">
        <v>855</v>
      </c>
      <c r="H28" s="41">
        <v>1576</v>
      </c>
      <c r="I28" s="72"/>
      <c r="J28" s="39">
        <v>1348</v>
      </c>
      <c r="K28" s="40">
        <v>1598</v>
      </c>
      <c r="L28" s="41">
        <v>2946</v>
      </c>
      <c r="M28" s="40">
        <v>708</v>
      </c>
      <c r="N28" s="40">
        <v>844</v>
      </c>
      <c r="O28" s="41">
        <v>1552</v>
      </c>
      <c r="Q28" s="39">
        <v>1347</v>
      </c>
      <c r="R28" s="40">
        <v>1616</v>
      </c>
      <c r="S28" s="41">
        <v>2963</v>
      </c>
      <c r="T28" s="40">
        <v>697</v>
      </c>
      <c r="U28" s="40">
        <v>870</v>
      </c>
      <c r="V28" s="41">
        <v>1567</v>
      </c>
      <c r="W28" s="72"/>
      <c r="X28" s="39">
        <v>1368</v>
      </c>
      <c r="Y28" s="40">
        <v>1619</v>
      </c>
      <c r="Z28" s="41">
        <v>2987</v>
      </c>
      <c r="AA28" s="40">
        <v>704</v>
      </c>
      <c r="AB28" s="40">
        <v>871</v>
      </c>
      <c r="AC28" s="78">
        <v>1575</v>
      </c>
      <c r="AD28" s="72"/>
      <c r="AE28" s="39">
        <v>1331</v>
      </c>
      <c r="AF28" s="40">
        <v>1608</v>
      </c>
      <c r="AG28" s="41">
        <v>2939</v>
      </c>
      <c r="AH28" s="40">
        <v>684</v>
      </c>
      <c r="AI28" s="40">
        <v>850</v>
      </c>
      <c r="AJ28" s="78">
        <v>1534</v>
      </c>
      <c r="AK28" s="72"/>
      <c r="AL28" s="39">
        <v>1340</v>
      </c>
      <c r="AM28" s="40">
        <v>1632</v>
      </c>
      <c r="AN28" s="41">
        <v>2972</v>
      </c>
      <c r="AO28" s="40">
        <v>660</v>
      </c>
      <c r="AP28" s="40">
        <v>841</v>
      </c>
      <c r="AQ28" s="78">
        <v>1501</v>
      </c>
      <c r="AR28" s="72"/>
      <c r="AS28" s="39">
        <v>1333</v>
      </c>
      <c r="AT28" s="40">
        <v>1652</v>
      </c>
      <c r="AU28" s="41">
        <v>2985</v>
      </c>
      <c r="AV28" s="40">
        <v>623</v>
      </c>
      <c r="AW28" s="40">
        <v>830</v>
      </c>
      <c r="AX28" s="78">
        <v>1453</v>
      </c>
      <c r="AY28" s="72"/>
      <c r="AZ28" s="39">
        <v>1291</v>
      </c>
      <c r="BA28" s="40">
        <v>1633</v>
      </c>
      <c r="BB28" s="41">
        <v>2924</v>
      </c>
      <c r="BC28" s="40">
        <v>626</v>
      </c>
      <c r="BD28" s="40">
        <v>806</v>
      </c>
      <c r="BE28" s="78">
        <v>1432</v>
      </c>
      <c r="BF28" s="72"/>
      <c r="BG28" s="39">
        <v>1272</v>
      </c>
      <c r="BH28" s="40">
        <v>1638</v>
      </c>
      <c r="BI28" s="41">
        <v>2910</v>
      </c>
      <c r="BJ28" s="40">
        <v>609</v>
      </c>
      <c r="BK28" s="40">
        <v>821</v>
      </c>
      <c r="BL28" s="78">
        <v>1430</v>
      </c>
      <c r="BM28" s="72"/>
      <c r="BN28" s="39">
        <v>1251</v>
      </c>
      <c r="BO28" s="40">
        <v>1643</v>
      </c>
      <c r="BP28" s="41">
        <v>2894</v>
      </c>
      <c r="BQ28" s="40">
        <v>614</v>
      </c>
      <c r="BR28" s="40">
        <v>812</v>
      </c>
      <c r="BS28" s="78">
        <v>1426</v>
      </c>
      <c r="BT28" s="72"/>
      <c r="BU28" s="39">
        <v>1257</v>
      </c>
      <c r="BV28" s="40">
        <v>1624</v>
      </c>
      <c r="BW28" s="41">
        <v>2881</v>
      </c>
      <c r="BX28" s="40">
        <v>608</v>
      </c>
      <c r="BY28" s="40">
        <v>795</v>
      </c>
      <c r="BZ28" s="78">
        <v>1403</v>
      </c>
      <c r="CA28" s="72"/>
      <c r="CB28" s="39">
        <v>1242</v>
      </c>
      <c r="CC28" s="40">
        <v>1616</v>
      </c>
      <c r="CD28" s="41">
        <v>2858</v>
      </c>
      <c r="CE28" s="40">
        <v>635</v>
      </c>
      <c r="CF28" s="40">
        <v>795</v>
      </c>
      <c r="CG28" s="78">
        <v>1430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482</v>
      </c>
      <c r="D30" s="48">
        <v>399</v>
      </c>
      <c r="E30" s="55">
        <v>881</v>
      </c>
      <c r="F30" s="47">
        <v>278</v>
      </c>
      <c r="G30" s="48">
        <v>235</v>
      </c>
      <c r="H30" s="55">
        <v>513</v>
      </c>
      <c r="I30" s="72"/>
      <c r="J30" s="47">
        <v>490</v>
      </c>
      <c r="K30" s="48">
        <v>406</v>
      </c>
      <c r="L30" s="55">
        <v>896</v>
      </c>
      <c r="M30" s="47">
        <v>276</v>
      </c>
      <c r="N30" s="48">
        <v>240</v>
      </c>
      <c r="O30" s="55">
        <v>516</v>
      </c>
      <c r="Q30" s="47">
        <v>490</v>
      </c>
      <c r="R30" s="48">
        <v>431</v>
      </c>
      <c r="S30" s="55">
        <v>921</v>
      </c>
      <c r="T30" s="47">
        <v>265</v>
      </c>
      <c r="U30" s="48">
        <v>265</v>
      </c>
      <c r="V30" s="55">
        <v>530</v>
      </c>
      <c r="W30" s="72"/>
      <c r="X30" s="47">
        <v>494</v>
      </c>
      <c r="Y30" s="48">
        <v>434</v>
      </c>
      <c r="Z30" s="55">
        <v>928</v>
      </c>
      <c r="AA30" s="47">
        <v>274</v>
      </c>
      <c r="AB30" s="48">
        <v>266</v>
      </c>
      <c r="AC30" s="55">
        <v>540</v>
      </c>
      <c r="AD30" s="72"/>
      <c r="AE30" s="47">
        <v>488</v>
      </c>
      <c r="AF30" s="48">
        <v>436</v>
      </c>
      <c r="AG30" s="55">
        <v>924</v>
      </c>
      <c r="AH30" s="47">
        <v>266</v>
      </c>
      <c r="AI30" s="48">
        <v>267</v>
      </c>
      <c r="AJ30" s="55">
        <v>533</v>
      </c>
      <c r="AK30" s="72"/>
      <c r="AL30" s="47">
        <v>492</v>
      </c>
      <c r="AM30" s="48">
        <v>434</v>
      </c>
      <c r="AN30" s="55">
        <v>926</v>
      </c>
      <c r="AO30" s="47">
        <v>265</v>
      </c>
      <c r="AP30" s="48">
        <v>263</v>
      </c>
      <c r="AQ30" s="55">
        <v>528</v>
      </c>
      <c r="AR30" s="72"/>
      <c r="AS30" s="47">
        <v>501</v>
      </c>
      <c r="AT30" s="48">
        <v>433</v>
      </c>
      <c r="AU30" s="55">
        <v>934</v>
      </c>
      <c r="AV30" s="47">
        <v>258</v>
      </c>
      <c r="AW30" s="48">
        <v>256</v>
      </c>
      <c r="AX30" s="55">
        <v>514</v>
      </c>
      <c r="AY30" s="72"/>
      <c r="AZ30" s="47">
        <v>481</v>
      </c>
      <c r="BA30" s="48">
        <v>418</v>
      </c>
      <c r="BB30" s="55">
        <v>899</v>
      </c>
      <c r="BC30" s="47">
        <v>249</v>
      </c>
      <c r="BD30" s="48">
        <v>232</v>
      </c>
      <c r="BE30" s="55">
        <v>481</v>
      </c>
      <c r="BF30" s="72"/>
      <c r="BG30" s="47">
        <v>463</v>
      </c>
      <c r="BH30" s="48">
        <v>414</v>
      </c>
      <c r="BI30" s="55">
        <v>877</v>
      </c>
      <c r="BJ30" s="47">
        <v>228</v>
      </c>
      <c r="BK30" s="48">
        <v>244</v>
      </c>
      <c r="BL30" s="55">
        <v>472</v>
      </c>
      <c r="BM30" s="72"/>
      <c r="BN30" s="47">
        <v>458</v>
      </c>
      <c r="BO30" s="48">
        <v>430</v>
      </c>
      <c r="BP30" s="55">
        <v>888</v>
      </c>
      <c r="BQ30" s="47">
        <v>242</v>
      </c>
      <c r="BR30" s="48">
        <v>252</v>
      </c>
      <c r="BS30" s="55">
        <v>494</v>
      </c>
      <c r="BT30" s="72"/>
      <c r="BU30" s="47">
        <v>478</v>
      </c>
      <c r="BV30" s="48">
        <v>438</v>
      </c>
      <c r="BW30" s="55">
        <v>916</v>
      </c>
      <c r="BX30" s="47">
        <v>244</v>
      </c>
      <c r="BY30" s="48">
        <v>259</v>
      </c>
      <c r="BZ30" s="55">
        <v>503</v>
      </c>
      <c r="CA30" s="72"/>
      <c r="CB30" s="47">
        <v>469</v>
      </c>
      <c r="CC30" s="48">
        <v>441</v>
      </c>
      <c r="CD30" s="55">
        <v>910</v>
      </c>
      <c r="CE30" s="47">
        <v>239</v>
      </c>
      <c r="CF30" s="48">
        <v>249</v>
      </c>
      <c r="CG30" s="55">
        <v>488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1706</v>
      </c>
      <c r="D31" s="51">
        <v>2613</v>
      </c>
      <c r="E31" s="56">
        <v>4319</v>
      </c>
      <c r="F31" s="50">
        <v>800</v>
      </c>
      <c r="G31" s="51">
        <v>1199</v>
      </c>
      <c r="H31" s="56">
        <v>1999</v>
      </c>
      <c r="I31" s="72"/>
      <c r="J31" s="50">
        <v>1736</v>
      </c>
      <c r="K31" s="51">
        <v>2618</v>
      </c>
      <c r="L31" s="56">
        <v>4354</v>
      </c>
      <c r="M31" s="50">
        <v>790</v>
      </c>
      <c r="N31" s="51">
        <v>1174</v>
      </c>
      <c r="O31" s="56">
        <v>1964</v>
      </c>
      <c r="Q31" s="50">
        <v>1729</v>
      </c>
      <c r="R31" s="51">
        <v>2597</v>
      </c>
      <c r="S31" s="56">
        <v>4326</v>
      </c>
      <c r="T31" s="50">
        <v>764</v>
      </c>
      <c r="U31" s="51">
        <v>1166</v>
      </c>
      <c r="V31" s="56">
        <v>1930</v>
      </c>
      <c r="W31" s="72"/>
      <c r="X31" s="50">
        <v>1753</v>
      </c>
      <c r="Y31" s="51">
        <v>2580</v>
      </c>
      <c r="Z31" s="56">
        <v>4333</v>
      </c>
      <c r="AA31" s="50">
        <v>762</v>
      </c>
      <c r="AB31" s="51">
        <v>1179</v>
      </c>
      <c r="AC31" s="56">
        <v>1941</v>
      </c>
      <c r="AD31" s="72"/>
      <c r="AE31" s="50">
        <v>1728</v>
      </c>
      <c r="AF31" s="51">
        <v>2554</v>
      </c>
      <c r="AG31" s="56">
        <v>4282</v>
      </c>
      <c r="AH31" s="50">
        <v>766</v>
      </c>
      <c r="AI31" s="51">
        <v>1142</v>
      </c>
      <c r="AJ31" s="56">
        <v>1908</v>
      </c>
      <c r="AK31" s="72"/>
      <c r="AL31" s="50">
        <v>1752</v>
      </c>
      <c r="AM31" s="51">
        <v>2614</v>
      </c>
      <c r="AN31" s="56">
        <v>4366</v>
      </c>
      <c r="AO31" s="50">
        <v>710</v>
      </c>
      <c r="AP31" s="51">
        <v>1127</v>
      </c>
      <c r="AQ31" s="56">
        <v>1837</v>
      </c>
      <c r="AR31" s="72"/>
      <c r="AS31" s="50">
        <v>1757</v>
      </c>
      <c r="AT31" s="51">
        <v>2680</v>
      </c>
      <c r="AU31" s="56">
        <v>4437</v>
      </c>
      <c r="AV31" s="50">
        <v>684</v>
      </c>
      <c r="AW31" s="51">
        <v>1133</v>
      </c>
      <c r="AX31" s="56">
        <v>1817</v>
      </c>
      <c r="AY31" s="72"/>
      <c r="AZ31" s="50">
        <v>1698</v>
      </c>
      <c r="BA31" s="51">
        <v>2684</v>
      </c>
      <c r="BB31" s="56">
        <v>4382</v>
      </c>
      <c r="BC31" s="50">
        <v>724</v>
      </c>
      <c r="BD31" s="51">
        <v>1204</v>
      </c>
      <c r="BE31" s="56">
        <v>1928</v>
      </c>
      <c r="BF31" s="72"/>
      <c r="BG31" s="50">
        <v>1674</v>
      </c>
      <c r="BH31" s="51">
        <v>2730</v>
      </c>
      <c r="BI31" s="56">
        <v>4404</v>
      </c>
      <c r="BJ31" s="50">
        <v>713</v>
      </c>
      <c r="BK31" s="51">
        <v>1162</v>
      </c>
      <c r="BL31" s="56">
        <v>1875</v>
      </c>
      <c r="BM31" s="72"/>
      <c r="BN31" s="50">
        <v>1630</v>
      </c>
      <c r="BO31" s="51">
        <v>2719</v>
      </c>
      <c r="BP31" s="56">
        <v>4349</v>
      </c>
      <c r="BQ31" s="50">
        <v>682</v>
      </c>
      <c r="BR31" s="51">
        <v>1113</v>
      </c>
      <c r="BS31" s="56">
        <v>1795</v>
      </c>
      <c r="BT31" s="72"/>
      <c r="BU31" s="50">
        <v>1621</v>
      </c>
      <c r="BV31" s="51">
        <v>2693</v>
      </c>
      <c r="BW31" s="56">
        <v>4314</v>
      </c>
      <c r="BX31" s="50">
        <v>671</v>
      </c>
      <c r="BY31" s="51">
        <v>1073</v>
      </c>
      <c r="BZ31" s="56">
        <v>1744</v>
      </c>
      <c r="CA31" s="72"/>
      <c r="CB31" s="50">
        <v>1595</v>
      </c>
      <c r="CC31" s="51">
        <v>2652</v>
      </c>
      <c r="CD31" s="56">
        <v>4247</v>
      </c>
      <c r="CE31" s="50">
        <v>696</v>
      </c>
      <c r="CF31" s="51">
        <v>1078</v>
      </c>
      <c r="CG31" s="56">
        <v>1774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90</v>
      </c>
      <c r="D32" s="53">
        <v>75</v>
      </c>
      <c r="E32" s="58">
        <v>165</v>
      </c>
      <c r="F32" s="57">
        <v>62</v>
      </c>
      <c r="G32" s="53">
        <v>55</v>
      </c>
      <c r="H32" s="58">
        <v>117</v>
      </c>
      <c r="I32" s="72"/>
      <c r="J32" s="57">
        <v>86</v>
      </c>
      <c r="K32" s="53">
        <v>74</v>
      </c>
      <c r="L32" s="58">
        <v>160</v>
      </c>
      <c r="M32" s="57">
        <v>61</v>
      </c>
      <c r="N32" s="53">
        <v>53</v>
      </c>
      <c r="O32" s="58">
        <v>114</v>
      </c>
      <c r="Q32" s="57">
        <v>88</v>
      </c>
      <c r="R32" s="53">
        <v>79</v>
      </c>
      <c r="S32" s="58">
        <v>167</v>
      </c>
      <c r="T32" s="57">
        <v>56</v>
      </c>
      <c r="U32" s="53">
        <v>57</v>
      </c>
      <c r="V32" s="58">
        <v>113</v>
      </c>
      <c r="W32" s="72"/>
      <c r="X32" s="57">
        <v>92</v>
      </c>
      <c r="Y32" s="53">
        <v>84</v>
      </c>
      <c r="Z32" s="58">
        <v>176</v>
      </c>
      <c r="AA32" s="57">
        <v>62</v>
      </c>
      <c r="AB32" s="53">
        <v>58</v>
      </c>
      <c r="AC32" s="80">
        <v>120</v>
      </c>
      <c r="AD32" s="72"/>
      <c r="AE32" s="57">
        <v>92</v>
      </c>
      <c r="AF32" s="53">
        <v>83</v>
      </c>
      <c r="AG32" s="58">
        <v>175</v>
      </c>
      <c r="AH32" s="57">
        <v>58</v>
      </c>
      <c r="AI32" s="53">
        <v>57</v>
      </c>
      <c r="AJ32" s="80">
        <v>115</v>
      </c>
      <c r="AK32" s="72"/>
      <c r="AL32" s="57">
        <v>97</v>
      </c>
      <c r="AM32" s="53">
        <v>81</v>
      </c>
      <c r="AN32" s="58">
        <v>178</v>
      </c>
      <c r="AO32" s="57">
        <v>61</v>
      </c>
      <c r="AP32" s="53">
        <v>55</v>
      </c>
      <c r="AQ32" s="80">
        <v>116</v>
      </c>
      <c r="AR32" s="72"/>
      <c r="AS32" s="57">
        <v>99</v>
      </c>
      <c r="AT32" s="53">
        <v>84</v>
      </c>
      <c r="AU32" s="58">
        <v>183</v>
      </c>
      <c r="AV32" s="57">
        <v>63</v>
      </c>
      <c r="AW32" s="53">
        <v>58</v>
      </c>
      <c r="AX32" s="80">
        <v>121</v>
      </c>
      <c r="AY32" s="72"/>
      <c r="AZ32" s="57">
        <v>96</v>
      </c>
      <c r="BA32" s="53">
        <v>81</v>
      </c>
      <c r="BB32" s="58">
        <v>177</v>
      </c>
      <c r="BC32" s="57">
        <v>62</v>
      </c>
      <c r="BD32" s="53">
        <v>56</v>
      </c>
      <c r="BE32" s="80">
        <v>118</v>
      </c>
      <c r="BF32" s="72"/>
      <c r="BG32" s="57">
        <v>89</v>
      </c>
      <c r="BH32" s="53">
        <v>81</v>
      </c>
      <c r="BI32" s="58">
        <v>170</v>
      </c>
      <c r="BJ32" s="57">
        <v>46</v>
      </c>
      <c r="BK32" s="53">
        <v>53</v>
      </c>
      <c r="BL32" s="80">
        <v>99</v>
      </c>
      <c r="BM32" s="72"/>
      <c r="BN32" s="57">
        <v>88</v>
      </c>
      <c r="BO32" s="53">
        <v>80</v>
      </c>
      <c r="BP32" s="58">
        <v>168</v>
      </c>
      <c r="BQ32" s="57">
        <v>56</v>
      </c>
      <c r="BR32" s="53">
        <v>54</v>
      </c>
      <c r="BS32" s="80">
        <v>110</v>
      </c>
      <c r="BT32" s="72"/>
      <c r="BU32" s="57">
        <v>93</v>
      </c>
      <c r="BV32" s="53">
        <v>83</v>
      </c>
      <c r="BW32" s="58">
        <v>176</v>
      </c>
      <c r="BX32" s="57">
        <v>59</v>
      </c>
      <c r="BY32" s="53">
        <v>54</v>
      </c>
      <c r="BZ32" s="80">
        <v>113</v>
      </c>
      <c r="CA32" s="72"/>
      <c r="CB32" s="57">
        <v>91</v>
      </c>
      <c r="CC32" s="53">
        <v>88</v>
      </c>
      <c r="CD32" s="58">
        <v>179</v>
      </c>
      <c r="CE32" s="57">
        <v>58</v>
      </c>
      <c r="CF32" s="53">
        <v>59</v>
      </c>
      <c r="CG32" s="80">
        <v>117</v>
      </c>
      <c r="CH32" s="72"/>
    </row>
    <row r="33" spans="1:86" s="14" customFormat="1" ht="15" customHeight="1" x14ac:dyDescent="0.25">
      <c r="A33" s="106"/>
      <c r="B33" s="16" t="s">
        <v>81</v>
      </c>
      <c r="C33" s="59">
        <v>9</v>
      </c>
      <c r="D33" s="40">
        <v>20</v>
      </c>
      <c r="E33" s="60">
        <v>29</v>
      </c>
      <c r="F33" s="59">
        <v>5</v>
      </c>
      <c r="G33" s="40">
        <v>8</v>
      </c>
      <c r="H33" s="60">
        <v>13</v>
      </c>
      <c r="I33" s="72"/>
      <c r="J33" s="59">
        <v>9</v>
      </c>
      <c r="K33" s="40">
        <v>21</v>
      </c>
      <c r="L33" s="60">
        <v>30</v>
      </c>
      <c r="M33" s="59">
        <v>5</v>
      </c>
      <c r="N33" s="40">
        <v>6</v>
      </c>
      <c r="O33" s="60">
        <v>11</v>
      </c>
      <c r="Q33" s="59">
        <v>10</v>
      </c>
      <c r="R33" s="40">
        <v>22</v>
      </c>
      <c r="S33" s="60">
        <v>32</v>
      </c>
      <c r="T33" s="59">
        <v>5</v>
      </c>
      <c r="U33" s="40">
        <v>8</v>
      </c>
      <c r="V33" s="60">
        <v>13</v>
      </c>
      <c r="W33" s="72"/>
      <c r="X33" s="59">
        <v>8</v>
      </c>
      <c r="Y33" s="40">
        <v>22</v>
      </c>
      <c r="Z33" s="60">
        <v>30</v>
      </c>
      <c r="AA33" s="59">
        <v>4</v>
      </c>
      <c r="AB33" s="40">
        <v>8</v>
      </c>
      <c r="AC33" s="78">
        <v>12</v>
      </c>
      <c r="AD33" s="72"/>
      <c r="AE33" s="59">
        <v>10</v>
      </c>
      <c r="AF33" s="40">
        <v>24</v>
      </c>
      <c r="AG33" s="60">
        <v>34</v>
      </c>
      <c r="AH33" s="59">
        <v>5</v>
      </c>
      <c r="AI33" s="40">
        <v>9</v>
      </c>
      <c r="AJ33" s="78">
        <v>14</v>
      </c>
      <c r="AK33" s="72"/>
      <c r="AL33" s="59">
        <v>10</v>
      </c>
      <c r="AM33" s="40">
        <v>22</v>
      </c>
      <c r="AN33" s="60">
        <v>32</v>
      </c>
      <c r="AO33" s="59">
        <v>3</v>
      </c>
      <c r="AP33" s="40">
        <v>6</v>
      </c>
      <c r="AQ33" s="78">
        <v>9</v>
      </c>
      <c r="AR33" s="72"/>
      <c r="AS33" s="59">
        <v>10</v>
      </c>
      <c r="AT33" s="40">
        <v>22</v>
      </c>
      <c r="AU33" s="60">
        <v>32</v>
      </c>
      <c r="AV33" s="59">
        <v>3</v>
      </c>
      <c r="AW33" s="40">
        <v>6</v>
      </c>
      <c r="AX33" s="78">
        <v>9</v>
      </c>
      <c r="AY33" s="72"/>
      <c r="AZ33" s="59">
        <v>11</v>
      </c>
      <c r="BA33" s="40">
        <v>19</v>
      </c>
      <c r="BB33" s="60">
        <v>30</v>
      </c>
      <c r="BC33" s="59">
        <v>5</v>
      </c>
      <c r="BD33" s="40">
        <v>5</v>
      </c>
      <c r="BE33" s="78">
        <v>10</v>
      </c>
      <c r="BF33" s="72"/>
      <c r="BG33" s="59">
        <v>10</v>
      </c>
      <c r="BH33" s="40">
        <v>22</v>
      </c>
      <c r="BI33" s="60">
        <v>32</v>
      </c>
      <c r="BJ33" s="59">
        <v>6</v>
      </c>
      <c r="BK33" s="40">
        <v>7</v>
      </c>
      <c r="BL33" s="78">
        <v>13</v>
      </c>
      <c r="BM33" s="72"/>
      <c r="BN33" s="59">
        <v>10</v>
      </c>
      <c r="BO33" s="40">
        <v>22</v>
      </c>
      <c r="BP33" s="60">
        <v>32</v>
      </c>
      <c r="BQ33" s="59">
        <v>5</v>
      </c>
      <c r="BR33" s="40">
        <v>8</v>
      </c>
      <c r="BS33" s="78">
        <v>13</v>
      </c>
      <c r="BT33" s="72"/>
      <c r="BU33" s="59">
        <v>11</v>
      </c>
      <c r="BV33" s="40">
        <v>20</v>
      </c>
      <c r="BW33" s="60">
        <v>31</v>
      </c>
      <c r="BX33" s="59">
        <v>5</v>
      </c>
      <c r="BY33" s="40">
        <v>9</v>
      </c>
      <c r="BZ33" s="78">
        <v>14</v>
      </c>
      <c r="CA33" s="72"/>
      <c r="CB33" s="59">
        <v>12</v>
      </c>
      <c r="CC33" s="40">
        <v>18</v>
      </c>
      <c r="CD33" s="60">
        <v>30</v>
      </c>
      <c r="CE33" s="59">
        <v>6</v>
      </c>
      <c r="CF33" s="40">
        <v>7</v>
      </c>
      <c r="CG33" s="78">
        <v>13</v>
      </c>
      <c r="CH33" s="72"/>
    </row>
    <row r="34" spans="1:86" s="14" customFormat="1" ht="15" customHeight="1" x14ac:dyDescent="0.25">
      <c r="A34" s="106"/>
      <c r="B34" s="16" t="s">
        <v>82</v>
      </c>
      <c r="C34" s="59">
        <v>239</v>
      </c>
      <c r="D34" s="40">
        <v>145</v>
      </c>
      <c r="E34" s="60">
        <v>384</v>
      </c>
      <c r="F34" s="59">
        <v>133</v>
      </c>
      <c r="G34" s="40">
        <v>103</v>
      </c>
      <c r="H34" s="60">
        <v>236</v>
      </c>
      <c r="I34" s="72"/>
      <c r="J34" s="59">
        <v>248</v>
      </c>
      <c r="K34" s="40">
        <v>155</v>
      </c>
      <c r="L34" s="60">
        <v>403</v>
      </c>
      <c r="M34" s="59">
        <v>134</v>
      </c>
      <c r="N34" s="40">
        <v>113</v>
      </c>
      <c r="O34" s="60">
        <v>247</v>
      </c>
      <c r="Q34" s="59">
        <v>247</v>
      </c>
      <c r="R34" s="40">
        <v>156</v>
      </c>
      <c r="S34" s="60">
        <v>403</v>
      </c>
      <c r="T34" s="59">
        <v>132</v>
      </c>
      <c r="U34" s="40">
        <v>118</v>
      </c>
      <c r="V34" s="60">
        <v>250</v>
      </c>
      <c r="W34" s="72"/>
      <c r="X34" s="59">
        <v>245</v>
      </c>
      <c r="Y34" s="40">
        <v>155</v>
      </c>
      <c r="Z34" s="60">
        <v>400</v>
      </c>
      <c r="AA34" s="59">
        <v>133</v>
      </c>
      <c r="AB34" s="40">
        <v>117</v>
      </c>
      <c r="AC34" s="78">
        <v>250</v>
      </c>
      <c r="AD34" s="72"/>
      <c r="AE34" s="59">
        <v>236</v>
      </c>
      <c r="AF34" s="40">
        <v>153</v>
      </c>
      <c r="AG34" s="60">
        <v>389</v>
      </c>
      <c r="AH34" s="59">
        <v>131</v>
      </c>
      <c r="AI34" s="40">
        <v>115</v>
      </c>
      <c r="AJ34" s="78">
        <v>246</v>
      </c>
      <c r="AK34" s="72"/>
      <c r="AL34" s="59">
        <v>229</v>
      </c>
      <c r="AM34" s="40">
        <v>152</v>
      </c>
      <c r="AN34" s="60">
        <v>381</v>
      </c>
      <c r="AO34" s="59">
        <v>129</v>
      </c>
      <c r="AP34" s="40">
        <v>116</v>
      </c>
      <c r="AQ34" s="78">
        <v>245</v>
      </c>
      <c r="AR34" s="72"/>
      <c r="AS34" s="59">
        <v>232</v>
      </c>
      <c r="AT34" s="40">
        <v>149</v>
      </c>
      <c r="AU34" s="60">
        <v>381</v>
      </c>
      <c r="AV34" s="59">
        <v>127</v>
      </c>
      <c r="AW34" s="40">
        <v>111</v>
      </c>
      <c r="AX34" s="78">
        <v>238</v>
      </c>
      <c r="AY34" s="72"/>
      <c r="AZ34" s="59">
        <v>223</v>
      </c>
      <c r="BA34" s="40">
        <v>147</v>
      </c>
      <c r="BB34" s="60">
        <v>370</v>
      </c>
      <c r="BC34" s="59">
        <v>115</v>
      </c>
      <c r="BD34" s="40">
        <v>97</v>
      </c>
      <c r="BE34" s="78">
        <v>212</v>
      </c>
      <c r="BF34" s="72"/>
      <c r="BG34" s="59">
        <v>218</v>
      </c>
      <c r="BH34" s="40">
        <v>138</v>
      </c>
      <c r="BI34" s="60">
        <v>356</v>
      </c>
      <c r="BJ34" s="59">
        <v>119</v>
      </c>
      <c r="BK34" s="40">
        <v>103</v>
      </c>
      <c r="BL34" s="78">
        <v>222</v>
      </c>
      <c r="BM34" s="72"/>
      <c r="BN34" s="59">
        <v>218</v>
      </c>
      <c r="BO34" s="40">
        <v>143</v>
      </c>
      <c r="BP34" s="60">
        <v>361</v>
      </c>
      <c r="BQ34" s="59">
        <v>120</v>
      </c>
      <c r="BR34" s="40">
        <v>103</v>
      </c>
      <c r="BS34" s="78">
        <v>223</v>
      </c>
      <c r="BT34" s="72"/>
      <c r="BU34" s="59">
        <v>225</v>
      </c>
      <c r="BV34" s="40">
        <v>145</v>
      </c>
      <c r="BW34" s="60">
        <v>370</v>
      </c>
      <c r="BX34" s="59">
        <v>115</v>
      </c>
      <c r="BY34" s="40">
        <v>106</v>
      </c>
      <c r="BZ34" s="78">
        <v>221</v>
      </c>
      <c r="CA34" s="72"/>
      <c r="CB34" s="59">
        <v>223</v>
      </c>
      <c r="CC34" s="40">
        <v>145</v>
      </c>
      <c r="CD34" s="60">
        <v>368</v>
      </c>
      <c r="CE34" s="59">
        <v>115</v>
      </c>
      <c r="CF34" s="40">
        <v>100</v>
      </c>
      <c r="CG34" s="78">
        <v>215</v>
      </c>
      <c r="CH34" s="72"/>
    </row>
    <row r="35" spans="1:86" s="14" customFormat="1" ht="15" customHeight="1" x14ac:dyDescent="0.25">
      <c r="A35" s="106"/>
      <c r="B35" s="16" t="s">
        <v>83</v>
      </c>
      <c r="C35" s="59">
        <v>57</v>
      </c>
      <c r="D35" s="40">
        <v>57</v>
      </c>
      <c r="E35" s="60">
        <v>114</v>
      </c>
      <c r="F35" s="59">
        <v>36</v>
      </c>
      <c r="G35" s="40">
        <v>38</v>
      </c>
      <c r="H35" s="60">
        <v>74</v>
      </c>
      <c r="I35" s="72"/>
      <c r="J35" s="59">
        <v>57</v>
      </c>
      <c r="K35" s="40">
        <v>58</v>
      </c>
      <c r="L35" s="60">
        <v>115</v>
      </c>
      <c r="M35" s="59">
        <v>34</v>
      </c>
      <c r="N35" s="40">
        <v>41</v>
      </c>
      <c r="O35" s="60">
        <v>75</v>
      </c>
      <c r="Q35" s="59">
        <v>57</v>
      </c>
      <c r="R35" s="40">
        <v>56</v>
      </c>
      <c r="S35" s="60">
        <v>113</v>
      </c>
      <c r="T35" s="59">
        <v>33</v>
      </c>
      <c r="U35" s="40">
        <v>41</v>
      </c>
      <c r="V35" s="60">
        <v>74</v>
      </c>
      <c r="W35" s="72"/>
      <c r="X35" s="59">
        <v>58</v>
      </c>
      <c r="Y35" s="40">
        <v>55</v>
      </c>
      <c r="Z35" s="60">
        <v>113</v>
      </c>
      <c r="AA35" s="59">
        <v>34</v>
      </c>
      <c r="AB35" s="40">
        <v>39</v>
      </c>
      <c r="AC35" s="78">
        <v>73</v>
      </c>
      <c r="AD35" s="72"/>
      <c r="AE35" s="59">
        <v>60</v>
      </c>
      <c r="AF35" s="40">
        <v>56</v>
      </c>
      <c r="AG35" s="60">
        <v>116</v>
      </c>
      <c r="AH35" s="59">
        <v>32</v>
      </c>
      <c r="AI35" s="40">
        <v>41</v>
      </c>
      <c r="AJ35" s="78">
        <v>73</v>
      </c>
      <c r="AK35" s="72"/>
      <c r="AL35" s="59">
        <v>60</v>
      </c>
      <c r="AM35" s="40">
        <v>55</v>
      </c>
      <c r="AN35" s="60">
        <v>115</v>
      </c>
      <c r="AO35" s="59">
        <v>29</v>
      </c>
      <c r="AP35" s="40">
        <v>42</v>
      </c>
      <c r="AQ35" s="78">
        <v>71</v>
      </c>
      <c r="AR35" s="72"/>
      <c r="AS35" s="59">
        <v>60</v>
      </c>
      <c r="AT35" s="40">
        <v>55</v>
      </c>
      <c r="AU35" s="60">
        <v>115</v>
      </c>
      <c r="AV35" s="59">
        <v>27</v>
      </c>
      <c r="AW35" s="40">
        <v>39</v>
      </c>
      <c r="AX35" s="78">
        <v>66</v>
      </c>
      <c r="AY35" s="72"/>
      <c r="AZ35" s="59">
        <v>56</v>
      </c>
      <c r="BA35" s="40">
        <v>55</v>
      </c>
      <c r="BB35" s="60">
        <v>111</v>
      </c>
      <c r="BC35" s="59">
        <v>26</v>
      </c>
      <c r="BD35" s="40">
        <v>35</v>
      </c>
      <c r="BE35" s="78">
        <v>61</v>
      </c>
      <c r="BF35" s="72"/>
      <c r="BG35" s="59">
        <v>56</v>
      </c>
      <c r="BH35" s="40">
        <v>52</v>
      </c>
      <c r="BI35" s="60">
        <v>108</v>
      </c>
      <c r="BJ35" s="59">
        <v>23</v>
      </c>
      <c r="BK35" s="40">
        <v>34</v>
      </c>
      <c r="BL35" s="78">
        <v>57</v>
      </c>
      <c r="BM35" s="72"/>
      <c r="BN35" s="59">
        <v>52</v>
      </c>
      <c r="BO35" s="40">
        <v>52</v>
      </c>
      <c r="BP35" s="60">
        <v>104</v>
      </c>
      <c r="BQ35" s="59">
        <v>21</v>
      </c>
      <c r="BR35" s="40">
        <v>34</v>
      </c>
      <c r="BS35" s="78">
        <v>55</v>
      </c>
      <c r="BT35" s="72"/>
      <c r="BU35" s="59">
        <v>56</v>
      </c>
      <c r="BV35" s="40">
        <v>52</v>
      </c>
      <c r="BW35" s="60">
        <v>108</v>
      </c>
      <c r="BX35" s="59">
        <v>22</v>
      </c>
      <c r="BY35" s="40">
        <v>37</v>
      </c>
      <c r="BZ35" s="78">
        <v>59</v>
      </c>
      <c r="CA35" s="72"/>
      <c r="CB35" s="59">
        <v>55</v>
      </c>
      <c r="CC35" s="40">
        <v>52</v>
      </c>
      <c r="CD35" s="60">
        <v>107</v>
      </c>
      <c r="CE35" s="59">
        <v>24</v>
      </c>
      <c r="CF35" s="40">
        <v>37</v>
      </c>
      <c r="CG35" s="78">
        <v>61</v>
      </c>
      <c r="CH35" s="72"/>
    </row>
    <row r="36" spans="1:86" s="14" customFormat="1" ht="15" customHeight="1" x14ac:dyDescent="0.25">
      <c r="A36" s="106"/>
      <c r="B36" s="16" t="s">
        <v>84</v>
      </c>
      <c r="C36" s="59">
        <v>48</v>
      </c>
      <c r="D36" s="40">
        <v>84</v>
      </c>
      <c r="E36" s="60">
        <v>132</v>
      </c>
      <c r="F36" s="59">
        <v>20</v>
      </c>
      <c r="G36" s="40">
        <v>19</v>
      </c>
      <c r="H36" s="60">
        <v>39</v>
      </c>
      <c r="I36" s="72"/>
      <c r="J36" s="59">
        <v>52</v>
      </c>
      <c r="K36" s="40">
        <v>82</v>
      </c>
      <c r="L36" s="60">
        <v>134</v>
      </c>
      <c r="M36" s="59">
        <v>23</v>
      </c>
      <c r="N36" s="40">
        <v>16</v>
      </c>
      <c r="O36" s="60">
        <v>39</v>
      </c>
      <c r="Q36" s="59">
        <v>51</v>
      </c>
      <c r="R36" s="40">
        <v>99</v>
      </c>
      <c r="S36" s="60">
        <v>150</v>
      </c>
      <c r="T36" s="59">
        <v>22</v>
      </c>
      <c r="U36" s="40">
        <v>29</v>
      </c>
      <c r="V36" s="60">
        <v>51</v>
      </c>
      <c r="W36" s="72"/>
      <c r="X36" s="59">
        <v>53</v>
      </c>
      <c r="Y36" s="40">
        <v>99</v>
      </c>
      <c r="Z36" s="60">
        <v>152</v>
      </c>
      <c r="AA36" s="59">
        <v>23</v>
      </c>
      <c r="AB36" s="40">
        <v>31</v>
      </c>
      <c r="AC36" s="78">
        <v>54</v>
      </c>
      <c r="AD36" s="72"/>
      <c r="AE36" s="59">
        <v>51</v>
      </c>
      <c r="AF36" s="40">
        <v>99</v>
      </c>
      <c r="AG36" s="60">
        <v>150</v>
      </c>
      <c r="AH36" s="59">
        <v>22</v>
      </c>
      <c r="AI36" s="40">
        <v>29</v>
      </c>
      <c r="AJ36" s="78">
        <v>51</v>
      </c>
      <c r="AK36" s="72"/>
      <c r="AL36" s="59">
        <v>56</v>
      </c>
      <c r="AM36" s="40">
        <v>103</v>
      </c>
      <c r="AN36" s="60">
        <v>159</v>
      </c>
      <c r="AO36" s="59">
        <v>25</v>
      </c>
      <c r="AP36" s="40">
        <v>29</v>
      </c>
      <c r="AQ36" s="78">
        <v>54</v>
      </c>
      <c r="AR36" s="72"/>
      <c r="AS36" s="59">
        <v>55</v>
      </c>
      <c r="AT36" s="40">
        <v>102</v>
      </c>
      <c r="AU36" s="60">
        <v>157</v>
      </c>
      <c r="AV36" s="59">
        <v>19</v>
      </c>
      <c r="AW36" s="40">
        <v>27</v>
      </c>
      <c r="AX36" s="78">
        <v>46</v>
      </c>
      <c r="AY36" s="72"/>
      <c r="AZ36" s="59">
        <v>51</v>
      </c>
      <c r="BA36" s="40">
        <v>95</v>
      </c>
      <c r="BB36" s="60">
        <v>146</v>
      </c>
      <c r="BC36" s="59">
        <v>22</v>
      </c>
      <c r="BD36" s="40">
        <v>24</v>
      </c>
      <c r="BE36" s="78">
        <v>46</v>
      </c>
      <c r="BF36" s="72"/>
      <c r="BG36" s="59">
        <v>48</v>
      </c>
      <c r="BH36" s="40">
        <v>97</v>
      </c>
      <c r="BI36" s="60">
        <v>145</v>
      </c>
      <c r="BJ36" s="59">
        <v>17</v>
      </c>
      <c r="BK36" s="40">
        <v>29</v>
      </c>
      <c r="BL36" s="78">
        <v>46</v>
      </c>
      <c r="BM36" s="72"/>
      <c r="BN36" s="59">
        <v>48</v>
      </c>
      <c r="BO36" s="40">
        <v>110</v>
      </c>
      <c r="BP36" s="60">
        <v>158</v>
      </c>
      <c r="BQ36" s="59">
        <v>18</v>
      </c>
      <c r="BR36" s="40">
        <v>36</v>
      </c>
      <c r="BS36" s="78">
        <v>54</v>
      </c>
      <c r="BT36" s="72"/>
      <c r="BU36" s="59">
        <v>48</v>
      </c>
      <c r="BV36" s="40">
        <v>115</v>
      </c>
      <c r="BW36" s="60">
        <v>163</v>
      </c>
      <c r="BX36" s="59">
        <v>20</v>
      </c>
      <c r="BY36" s="40">
        <v>37</v>
      </c>
      <c r="BZ36" s="78">
        <v>57</v>
      </c>
      <c r="CA36" s="72"/>
      <c r="CB36" s="59">
        <v>43</v>
      </c>
      <c r="CC36" s="40">
        <v>114</v>
      </c>
      <c r="CD36" s="60">
        <v>157</v>
      </c>
      <c r="CE36" s="59">
        <v>15</v>
      </c>
      <c r="CF36" s="40">
        <v>28</v>
      </c>
      <c r="CG36" s="78">
        <v>43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1</v>
      </c>
      <c r="AT37" s="40">
        <v>0</v>
      </c>
      <c r="AU37" s="60">
        <v>1</v>
      </c>
      <c r="AV37" s="59">
        <v>0</v>
      </c>
      <c r="AW37" s="40">
        <v>0</v>
      </c>
      <c r="AX37" s="78">
        <v>0</v>
      </c>
      <c r="AY37" s="72"/>
      <c r="AZ37" s="59">
        <v>1</v>
      </c>
      <c r="BA37" s="40">
        <v>0</v>
      </c>
      <c r="BB37" s="60">
        <v>1</v>
      </c>
      <c r="BC37" s="59">
        <v>0</v>
      </c>
      <c r="BD37" s="40">
        <v>0</v>
      </c>
      <c r="BE37" s="78">
        <v>0</v>
      </c>
      <c r="BF37" s="72"/>
      <c r="BG37" s="59">
        <v>1</v>
      </c>
      <c r="BH37" s="40">
        <v>0</v>
      </c>
      <c r="BI37" s="60">
        <v>1</v>
      </c>
      <c r="BJ37" s="59">
        <v>0</v>
      </c>
      <c r="BK37" s="40">
        <v>0</v>
      </c>
      <c r="BL37" s="78">
        <v>0</v>
      </c>
      <c r="BM37" s="72"/>
      <c r="BN37" s="59">
        <v>1</v>
      </c>
      <c r="BO37" s="40">
        <v>0</v>
      </c>
      <c r="BP37" s="60">
        <v>1</v>
      </c>
      <c r="BQ37" s="59">
        <v>0</v>
      </c>
      <c r="BR37" s="40">
        <v>0</v>
      </c>
      <c r="BS37" s="78">
        <v>0</v>
      </c>
      <c r="BT37" s="72"/>
      <c r="BU37" s="59">
        <v>1</v>
      </c>
      <c r="BV37" s="40">
        <v>0</v>
      </c>
      <c r="BW37" s="60">
        <v>1</v>
      </c>
      <c r="BX37" s="59">
        <v>0</v>
      </c>
      <c r="BY37" s="40">
        <v>0</v>
      </c>
      <c r="BZ37" s="78">
        <v>0</v>
      </c>
      <c r="CA37" s="72"/>
      <c r="CB37" s="59">
        <v>1</v>
      </c>
      <c r="CC37" s="40">
        <v>0</v>
      </c>
      <c r="CD37" s="60">
        <v>1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1</v>
      </c>
      <c r="BV38" s="40">
        <v>0</v>
      </c>
      <c r="BW38" s="60">
        <v>1</v>
      </c>
      <c r="BX38" s="59">
        <v>1</v>
      </c>
      <c r="BY38" s="40">
        <v>0</v>
      </c>
      <c r="BZ38" s="78">
        <v>1</v>
      </c>
      <c r="CA38" s="72"/>
      <c r="CB38" s="59">
        <v>1</v>
      </c>
      <c r="CC38" s="40">
        <v>0</v>
      </c>
      <c r="CD38" s="60">
        <v>1</v>
      </c>
      <c r="CE38" s="59">
        <v>1</v>
      </c>
      <c r="CF38" s="40">
        <v>0</v>
      </c>
      <c r="CG38" s="78">
        <v>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20</v>
      </c>
      <c r="D39" s="40">
        <v>11</v>
      </c>
      <c r="E39" s="60">
        <v>31</v>
      </c>
      <c r="F39" s="59">
        <v>6</v>
      </c>
      <c r="G39" s="40">
        <v>9</v>
      </c>
      <c r="H39" s="60">
        <v>15</v>
      </c>
      <c r="I39" s="72"/>
      <c r="J39" s="59">
        <v>19</v>
      </c>
      <c r="K39" s="40">
        <v>9</v>
      </c>
      <c r="L39" s="60">
        <v>28</v>
      </c>
      <c r="M39" s="59">
        <v>4</v>
      </c>
      <c r="N39" s="40">
        <v>8</v>
      </c>
      <c r="O39" s="60">
        <v>12</v>
      </c>
      <c r="Q39" s="59">
        <v>19</v>
      </c>
      <c r="R39" s="40">
        <v>12</v>
      </c>
      <c r="S39" s="60">
        <v>31</v>
      </c>
      <c r="T39" s="59">
        <v>2</v>
      </c>
      <c r="U39" s="40">
        <v>9</v>
      </c>
      <c r="V39" s="60">
        <v>11</v>
      </c>
      <c r="W39" s="72"/>
      <c r="X39" s="59">
        <v>19</v>
      </c>
      <c r="Y39" s="40">
        <v>12</v>
      </c>
      <c r="Z39" s="60">
        <v>31</v>
      </c>
      <c r="AA39" s="59">
        <v>2</v>
      </c>
      <c r="AB39" s="40">
        <v>9</v>
      </c>
      <c r="AC39" s="78">
        <v>11</v>
      </c>
      <c r="AD39" s="72"/>
      <c r="AE39" s="59">
        <v>21</v>
      </c>
      <c r="AF39" s="40">
        <v>11</v>
      </c>
      <c r="AG39" s="60">
        <v>32</v>
      </c>
      <c r="AH39" s="59">
        <v>4</v>
      </c>
      <c r="AI39" s="40">
        <v>9</v>
      </c>
      <c r="AJ39" s="78">
        <v>13</v>
      </c>
      <c r="AK39" s="72"/>
      <c r="AL39" s="59">
        <v>21</v>
      </c>
      <c r="AM39" s="40">
        <v>11</v>
      </c>
      <c r="AN39" s="60">
        <v>32</v>
      </c>
      <c r="AO39" s="59">
        <v>3</v>
      </c>
      <c r="AP39" s="40">
        <v>8</v>
      </c>
      <c r="AQ39" s="78">
        <v>11</v>
      </c>
      <c r="AR39" s="72"/>
      <c r="AS39" s="59">
        <v>24</v>
      </c>
      <c r="AT39" s="40">
        <v>9</v>
      </c>
      <c r="AU39" s="60">
        <v>33</v>
      </c>
      <c r="AV39" s="59">
        <v>3</v>
      </c>
      <c r="AW39" s="40">
        <v>6</v>
      </c>
      <c r="AX39" s="78">
        <v>9</v>
      </c>
      <c r="AY39" s="72"/>
      <c r="AZ39" s="59">
        <v>25</v>
      </c>
      <c r="BA39" s="40">
        <v>10</v>
      </c>
      <c r="BB39" s="60">
        <v>35</v>
      </c>
      <c r="BC39" s="59">
        <v>5</v>
      </c>
      <c r="BD39" s="40">
        <v>7</v>
      </c>
      <c r="BE39" s="78">
        <v>12</v>
      </c>
      <c r="BF39" s="72"/>
      <c r="BG39" s="59">
        <v>23</v>
      </c>
      <c r="BH39" s="40">
        <v>13</v>
      </c>
      <c r="BI39" s="60">
        <v>36</v>
      </c>
      <c r="BJ39" s="59">
        <v>3</v>
      </c>
      <c r="BK39" s="40">
        <v>9</v>
      </c>
      <c r="BL39" s="78">
        <v>12</v>
      </c>
      <c r="BM39" s="72"/>
      <c r="BN39" s="59">
        <v>20</v>
      </c>
      <c r="BO39" s="40">
        <v>12</v>
      </c>
      <c r="BP39" s="60">
        <v>32</v>
      </c>
      <c r="BQ39" s="59">
        <v>5</v>
      </c>
      <c r="BR39" s="40">
        <v>8</v>
      </c>
      <c r="BS39" s="78">
        <v>13</v>
      </c>
      <c r="BT39" s="72"/>
      <c r="BU39" s="59">
        <v>22</v>
      </c>
      <c r="BV39" s="40">
        <v>12</v>
      </c>
      <c r="BW39" s="60">
        <v>34</v>
      </c>
      <c r="BX39" s="59">
        <v>6</v>
      </c>
      <c r="BY39" s="40">
        <v>8</v>
      </c>
      <c r="BZ39" s="78">
        <v>14</v>
      </c>
      <c r="CA39" s="72"/>
      <c r="CB39" s="59">
        <v>21</v>
      </c>
      <c r="CC39" s="40">
        <v>13</v>
      </c>
      <c r="CD39" s="60">
        <v>34</v>
      </c>
      <c r="CE39" s="59">
        <v>4</v>
      </c>
      <c r="CF39" s="40">
        <v>9</v>
      </c>
      <c r="CG39" s="78">
        <v>13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19</v>
      </c>
      <c r="D41" s="43">
        <v>7</v>
      </c>
      <c r="E41" s="62">
        <v>26</v>
      </c>
      <c r="F41" s="61">
        <v>16</v>
      </c>
      <c r="G41" s="43">
        <v>3</v>
      </c>
      <c r="H41" s="62">
        <v>19</v>
      </c>
      <c r="I41" s="72"/>
      <c r="J41" s="61">
        <v>19</v>
      </c>
      <c r="K41" s="43">
        <v>7</v>
      </c>
      <c r="L41" s="62">
        <v>26</v>
      </c>
      <c r="M41" s="61">
        <v>15</v>
      </c>
      <c r="N41" s="43">
        <v>3</v>
      </c>
      <c r="O41" s="62">
        <v>18</v>
      </c>
      <c r="Q41" s="61">
        <v>18</v>
      </c>
      <c r="R41" s="43">
        <v>7</v>
      </c>
      <c r="S41" s="62">
        <v>25</v>
      </c>
      <c r="T41" s="61">
        <v>15</v>
      </c>
      <c r="U41" s="43">
        <v>3</v>
      </c>
      <c r="V41" s="62">
        <v>18</v>
      </c>
      <c r="W41" s="72"/>
      <c r="X41" s="61">
        <v>19</v>
      </c>
      <c r="Y41" s="43">
        <v>7</v>
      </c>
      <c r="Z41" s="62">
        <v>26</v>
      </c>
      <c r="AA41" s="61">
        <v>16</v>
      </c>
      <c r="AB41" s="43">
        <v>4</v>
      </c>
      <c r="AC41" s="79">
        <v>20</v>
      </c>
      <c r="AD41" s="72"/>
      <c r="AE41" s="61">
        <v>18</v>
      </c>
      <c r="AF41" s="43">
        <v>10</v>
      </c>
      <c r="AG41" s="62">
        <v>28</v>
      </c>
      <c r="AH41" s="61">
        <v>14</v>
      </c>
      <c r="AI41" s="43">
        <v>7</v>
      </c>
      <c r="AJ41" s="79">
        <v>21</v>
      </c>
      <c r="AK41" s="72"/>
      <c r="AL41" s="61">
        <v>19</v>
      </c>
      <c r="AM41" s="43">
        <v>10</v>
      </c>
      <c r="AN41" s="62">
        <v>29</v>
      </c>
      <c r="AO41" s="61">
        <v>15</v>
      </c>
      <c r="AP41" s="43">
        <v>7</v>
      </c>
      <c r="AQ41" s="79">
        <v>22</v>
      </c>
      <c r="AR41" s="72"/>
      <c r="AS41" s="61">
        <v>20</v>
      </c>
      <c r="AT41" s="43">
        <v>12</v>
      </c>
      <c r="AU41" s="62">
        <v>32</v>
      </c>
      <c r="AV41" s="61">
        <v>16</v>
      </c>
      <c r="AW41" s="43">
        <v>9</v>
      </c>
      <c r="AX41" s="79">
        <v>25</v>
      </c>
      <c r="AY41" s="72"/>
      <c r="AZ41" s="61">
        <v>18</v>
      </c>
      <c r="BA41" s="43">
        <v>11</v>
      </c>
      <c r="BB41" s="62">
        <v>29</v>
      </c>
      <c r="BC41" s="61">
        <v>14</v>
      </c>
      <c r="BD41" s="43">
        <v>8</v>
      </c>
      <c r="BE41" s="79">
        <v>22</v>
      </c>
      <c r="BF41" s="72"/>
      <c r="BG41" s="61">
        <v>18</v>
      </c>
      <c r="BH41" s="43">
        <v>11</v>
      </c>
      <c r="BI41" s="62">
        <v>29</v>
      </c>
      <c r="BJ41" s="61">
        <v>14</v>
      </c>
      <c r="BK41" s="43">
        <v>9</v>
      </c>
      <c r="BL41" s="79">
        <v>23</v>
      </c>
      <c r="BM41" s="72"/>
      <c r="BN41" s="61">
        <v>21</v>
      </c>
      <c r="BO41" s="43">
        <v>11</v>
      </c>
      <c r="BP41" s="62">
        <v>32</v>
      </c>
      <c r="BQ41" s="61">
        <v>17</v>
      </c>
      <c r="BR41" s="43">
        <v>9</v>
      </c>
      <c r="BS41" s="79">
        <v>26</v>
      </c>
      <c r="BT41" s="72"/>
      <c r="BU41" s="61">
        <v>21</v>
      </c>
      <c r="BV41" s="43">
        <v>11</v>
      </c>
      <c r="BW41" s="62">
        <v>32</v>
      </c>
      <c r="BX41" s="61">
        <v>16</v>
      </c>
      <c r="BY41" s="43">
        <v>8</v>
      </c>
      <c r="BZ41" s="79">
        <v>24</v>
      </c>
      <c r="CA41" s="72"/>
      <c r="CB41" s="61">
        <v>22</v>
      </c>
      <c r="CC41" s="43">
        <v>11</v>
      </c>
      <c r="CD41" s="62">
        <v>33</v>
      </c>
      <c r="CE41" s="61">
        <v>16</v>
      </c>
      <c r="CF41" s="43">
        <v>9</v>
      </c>
      <c r="CG41" s="79">
        <v>25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821</v>
      </c>
      <c r="D42" s="63">
        <v>1322</v>
      </c>
      <c r="E42" s="64">
        <v>2143</v>
      </c>
      <c r="F42" s="63">
        <v>507</v>
      </c>
      <c r="G42" s="63">
        <v>830</v>
      </c>
      <c r="H42" s="64">
        <v>1337</v>
      </c>
      <c r="I42" s="72"/>
      <c r="J42" s="63">
        <v>818</v>
      </c>
      <c r="K42" s="63">
        <v>1311</v>
      </c>
      <c r="L42" s="64">
        <v>2129</v>
      </c>
      <c r="M42" s="63">
        <v>501</v>
      </c>
      <c r="N42" s="63">
        <v>831</v>
      </c>
      <c r="O42" s="64">
        <v>1332</v>
      </c>
      <c r="Q42" s="63">
        <v>829</v>
      </c>
      <c r="R42" s="63">
        <v>1315</v>
      </c>
      <c r="S42" s="64">
        <v>2144</v>
      </c>
      <c r="T42" s="63">
        <v>501</v>
      </c>
      <c r="U42" s="63">
        <v>832</v>
      </c>
      <c r="V42" s="64">
        <v>1333</v>
      </c>
      <c r="W42" s="72"/>
      <c r="X42" s="63">
        <v>852</v>
      </c>
      <c r="Y42" s="63">
        <v>1322</v>
      </c>
      <c r="Z42" s="64">
        <v>2174</v>
      </c>
      <c r="AA42" s="63">
        <v>514</v>
      </c>
      <c r="AB42" s="63">
        <v>843</v>
      </c>
      <c r="AC42" s="81">
        <v>1357</v>
      </c>
      <c r="AD42" s="72"/>
      <c r="AE42" s="63">
        <v>841</v>
      </c>
      <c r="AF42" s="63">
        <v>1319</v>
      </c>
      <c r="AG42" s="64">
        <v>2160</v>
      </c>
      <c r="AH42" s="63">
        <v>509</v>
      </c>
      <c r="AI42" s="63">
        <v>831</v>
      </c>
      <c r="AJ42" s="81">
        <v>1340</v>
      </c>
      <c r="AK42" s="72"/>
      <c r="AL42" s="63">
        <v>813</v>
      </c>
      <c r="AM42" s="63">
        <v>1307</v>
      </c>
      <c r="AN42" s="64">
        <v>2120</v>
      </c>
      <c r="AO42" s="63">
        <v>495</v>
      </c>
      <c r="AP42" s="63">
        <v>811</v>
      </c>
      <c r="AQ42" s="81">
        <v>1306</v>
      </c>
      <c r="AR42" s="72"/>
      <c r="AS42" s="63">
        <v>797</v>
      </c>
      <c r="AT42" s="63">
        <v>1299</v>
      </c>
      <c r="AU42" s="64">
        <v>2096</v>
      </c>
      <c r="AV42" s="63">
        <v>492</v>
      </c>
      <c r="AW42" s="63">
        <v>812</v>
      </c>
      <c r="AX42" s="81">
        <v>1304</v>
      </c>
      <c r="AY42" s="72"/>
      <c r="AZ42" s="63">
        <v>778</v>
      </c>
      <c r="BA42" s="63">
        <v>1294</v>
      </c>
      <c r="BB42" s="64">
        <v>2072</v>
      </c>
      <c r="BC42" s="63">
        <v>482</v>
      </c>
      <c r="BD42" s="63">
        <v>799</v>
      </c>
      <c r="BE42" s="81">
        <v>1281</v>
      </c>
      <c r="BF42" s="72"/>
      <c r="BG42" s="63">
        <v>767</v>
      </c>
      <c r="BH42" s="63">
        <v>1278</v>
      </c>
      <c r="BI42" s="64">
        <v>2045</v>
      </c>
      <c r="BJ42" s="63">
        <v>481</v>
      </c>
      <c r="BK42" s="63">
        <v>798</v>
      </c>
      <c r="BL42" s="81">
        <v>1279</v>
      </c>
      <c r="BM42" s="72"/>
      <c r="BN42" s="63">
        <v>765</v>
      </c>
      <c r="BO42" s="63">
        <v>1261</v>
      </c>
      <c r="BP42" s="64">
        <v>2026</v>
      </c>
      <c r="BQ42" s="63">
        <v>476</v>
      </c>
      <c r="BR42" s="63">
        <v>765</v>
      </c>
      <c r="BS42" s="81">
        <v>1241</v>
      </c>
      <c r="BT42" s="72"/>
      <c r="BU42" s="63">
        <v>773</v>
      </c>
      <c r="BV42" s="63">
        <v>1271</v>
      </c>
      <c r="BW42" s="64">
        <v>2044</v>
      </c>
      <c r="BX42" s="63">
        <v>474</v>
      </c>
      <c r="BY42" s="63">
        <v>761</v>
      </c>
      <c r="BZ42" s="81">
        <v>1235</v>
      </c>
      <c r="CA42" s="72"/>
      <c r="CB42" s="63">
        <v>798</v>
      </c>
      <c r="CC42" s="63">
        <v>1270</v>
      </c>
      <c r="CD42" s="64">
        <v>2068</v>
      </c>
      <c r="CE42" s="63">
        <v>479</v>
      </c>
      <c r="CF42" s="63">
        <v>745</v>
      </c>
      <c r="CG42" s="81">
        <v>1224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1367</v>
      </c>
      <c r="D43" s="65">
        <v>1690</v>
      </c>
      <c r="E43" s="66">
        <v>3057</v>
      </c>
      <c r="F43" s="65">
        <v>571</v>
      </c>
      <c r="G43" s="65">
        <v>604</v>
      </c>
      <c r="H43" s="66">
        <v>1175</v>
      </c>
      <c r="I43" s="72"/>
      <c r="J43" s="65">
        <v>1408</v>
      </c>
      <c r="K43" s="65">
        <v>1713</v>
      </c>
      <c r="L43" s="66">
        <v>3121</v>
      </c>
      <c r="M43" s="65">
        <v>565</v>
      </c>
      <c r="N43" s="65">
        <v>583</v>
      </c>
      <c r="O43" s="66">
        <v>1148</v>
      </c>
      <c r="Q43" s="65">
        <v>1390</v>
      </c>
      <c r="R43" s="65">
        <v>1713</v>
      </c>
      <c r="S43" s="66">
        <v>3103</v>
      </c>
      <c r="T43" s="65">
        <v>528</v>
      </c>
      <c r="U43" s="65">
        <v>599</v>
      </c>
      <c r="V43" s="66">
        <v>1127</v>
      </c>
      <c r="W43" s="72"/>
      <c r="X43" s="65">
        <v>1395</v>
      </c>
      <c r="Y43" s="65">
        <v>1692</v>
      </c>
      <c r="Z43" s="66">
        <v>3087</v>
      </c>
      <c r="AA43" s="65">
        <v>522</v>
      </c>
      <c r="AB43" s="65">
        <v>602</v>
      </c>
      <c r="AC43" s="82">
        <v>1124</v>
      </c>
      <c r="AD43" s="72"/>
      <c r="AE43" s="65">
        <v>1375</v>
      </c>
      <c r="AF43" s="65">
        <v>1671</v>
      </c>
      <c r="AG43" s="66">
        <v>3046</v>
      </c>
      <c r="AH43" s="65">
        <v>523</v>
      </c>
      <c r="AI43" s="65">
        <v>578</v>
      </c>
      <c r="AJ43" s="82">
        <v>1101</v>
      </c>
      <c r="AK43" s="72"/>
      <c r="AL43" s="65">
        <v>1431</v>
      </c>
      <c r="AM43" s="65">
        <v>1741</v>
      </c>
      <c r="AN43" s="66">
        <v>3172</v>
      </c>
      <c r="AO43" s="65">
        <v>480</v>
      </c>
      <c r="AP43" s="65">
        <v>579</v>
      </c>
      <c r="AQ43" s="82">
        <v>1059</v>
      </c>
      <c r="AR43" s="72"/>
      <c r="AS43" s="65">
        <v>1461</v>
      </c>
      <c r="AT43" s="65">
        <v>1814</v>
      </c>
      <c r="AU43" s="66">
        <v>3275</v>
      </c>
      <c r="AV43" s="65">
        <v>450</v>
      </c>
      <c r="AW43" s="65">
        <v>577</v>
      </c>
      <c r="AX43" s="82">
        <v>1027</v>
      </c>
      <c r="AY43" s="72"/>
      <c r="AZ43" s="65">
        <v>1401</v>
      </c>
      <c r="BA43" s="65">
        <v>1808</v>
      </c>
      <c r="BB43" s="66">
        <v>3209</v>
      </c>
      <c r="BC43" s="65">
        <v>491</v>
      </c>
      <c r="BD43" s="65">
        <v>637</v>
      </c>
      <c r="BE43" s="82">
        <v>1128</v>
      </c>
      <c r="BF43" s="72"/>
      <c r="BG43" s="65">
        <v>1370</v>
      </c>
      <c r="BH43" s="65">
        <v>1866</v>
      </c>
      <c r="BI43" s="66">
        <v>3236</v>
      </c>
      <c r="BJ43" s="65">
        <v>460</v>
      </c>
      <c r="BK43" s="65">
        <v>608</v>
      </c>
      <c r="BL43" s="82">
        <v>1068</v>
      </c>
      <c r="BM43" s="72"/>
      <c r="BN43" s="65">
        <v>1323</v>
      </c>
      <c r="BO43" s="65">
        <v>1888</v>
      </c>
      <c r="BP43" s="66">
        <v>3211</v>
      </c>
      <c r="BQ43" s="65">
        <v>448</v>
      </c>
      <c r="BR43" s="65">
        <v>600</v>
      </c>
      <c r="BS43" s="82">
        <v>1048</v>
      </c>
      <c r="BT43" s="72"/>
      <c r="BU43" s="65">
        <v>1326</v>
      </c>
      <c r="BV43" s="65">
        <v>1860</v>
      </c>
      <c r="BW43" s="66">
        <v>3186</v>
      </c>
      <c r="BX43" s="65">
        <v>441</v>
      </c>
      <c r="BY43" s="65">
        <v>571</v>
      </c>
      <c r="BZ43" s="82">
        <v>1012</v>
      </c>
      <c r="CA43" s="72"/>
      <c r="CB43" s="65">
        <v>1266</v>
      </c>
      <c r="CC43" s="65">
        <v>1823</v>
      </c>
      <c r="CD43" s="66">
        <v>3089</v>
      </c>
      <c r="CE43" s="65">
        <v>456</v>
      </c>
      <c r="CF43" s="65">
        <v>582</v>
      </c>
      <c r="CG43" s="82">
        <v>1038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174</v>
      </c>
      <c r="D44" s="53">
        <v>259</v>
      </c>
      <c r="E44" s="54">
        <v>433</v>
      </c>
      <c r="F44" s="53">
        <v>143</v>
      </c>
      <c r="G44" s="53">
        <v>229</v>
      </c>
      <c r="H44" s="54">
        <v>372</v>
      </c>
      <c r="I44" s="72"/>
      <c r="J44" s="53">
        <v>161</v>
      </c>
      <c r="K44" s="53">
        <v>250</v>
      </c>
      <c r="L44" s="54">
        <v>411</v>
      </c>
      <c r="M44" s="53">
        <v>137</v>
      </c>
      <c r="N44" s="53">
        <v>221</v>
      </c>
      <c r="O44" s="54">
        <v>358</v>
      </c>
      <c r="Q44" s="53">
        <v>164</v>
      </c>
      <c r="R44" s="53">
        <v>249</v>
      </c>
      <c r="S44" s="54">
        <v>413</v>
      </c>
      <c r="T44" s="53">
        <v>134</v>
      </c>
      <c r="U44" s="53">
        <v>218</v>
      </c>
      <c r="V44" s="54">
        <v>352</v>
      </c>
      <c r="W44" s="72"/>
      <c r="X44" s="53">
        <v>158</v>
      </c>
      <c r="Y44" s="53">
        <v>247</v>
      </c>
      <c r="Z44" s="54">
        <v>405</v>
      </c>
      <c r="AA44" s="53">
        <v>128</v>
      </c>
      <c r="AB44" s="53">
        <v>218</v>
      </c>
      <c r="AC44" s="80">
        <v>346</v>
      </c>
      <c r="AD44" s="72"/>
      <c r="AE44" s="53">
        <v>159</v>
      </c>
      <c r="AF44" s="53">
        <v>240</v>
      </c>
      <c r="AG44" s="54">
        <v>399</v>
      </c>
      <c r="AH44" s="53">
        <v>129</v>
      </c>
      <c r="AI44" s="53">
        <v>212</v>
      </c>
      <c r="AJ44" s="80">
        <v>341</v>
      </c>
      <c r="AK44" s="72"/>
      <c r="AL44" s="53">
        <v>151</v>
      </c>
      <c r="AM44" s="53">
        <v>239</v>
      </c>
      <c r="AN44" s="54">
        <v>390</v>
      </c>
      <c r="AO44" s="53">
        <v>118</v>
      </c>
      <c r="AP44" s="53">
        <v>215</v>
      </c>
      <c r="AQ44" s="80">
        <v>333</v>
      </c>
      <c r="AR44" s="72"/>
      <c r="AS44" s="53">
        <v>143</v>
      </c>
      <c r="AT44" s="53">
        <v>237</v>
      </c>
      <c r="AU44" s="54">
        <v>380</v>
      </c>
      <c r="AV44" s="53">
        <v>112</v>
      </c>
      <c r="AW44" s="53">
        <v>215</v>
      </c>
      <c r="AX44" s="80">
        <v>327</v>
      </c>
      <c r="AY44" s="72"/>
      <c r="AZ44" s="53">
        <v>142</v>
      </c>
      <c r="BA44" s="53">
        <v>236</v>
      </c>
      <c r="BB44" s="54">
        <v>378</v>
      </c>
      <c r="BC44" s="53">
        <v>114</v>
      </c>
      <c r="BD44" s="53">
        <v>211</v>
      </c>
      <c r="BE44" s="80">
        <v>325</v>
      </c>
      <c r="BF44" s="72"/>
      <c r="BG44" s="53">
        <v>144</v>
      </c>
      <c r="BH44" s="53">
        <v>239</v>
      </c>
      <c r="BI44" s="54">
        <v>383</v>
      </c>
      <c r="BJ44" s="53">
        <v>116</v>
      </c>
      <c r="BK44" s="53">
        <v>211</v>
      </c>
      <c r="BL44" s="80">
        <v>327</v>
      </c>
      <c r="BM44" s="72"/>
      <c r="BN44" s="53">
        <v>137</v>
      </c>
      <c r="BO44" s="53">
        <v>224</v>
      </c>
      <c r="BP44" s="54">
        <v>361</v>
      </c>
      <c r="BQ44" s="53">
        <v>111</v>
      </c>
      <c r="BR44" s="53">
        <v>199</v>
      </c>
      <c r="BS44" s="80">
        <v>310</v>
      </c>
      <c r="BT44" s="72"/>
      <c r="BU44" s="53">
        <v>136</v>
      </c>
      <c r="BV44" s="53">
        <v>214</v>
      </c>
      <c r="BW44" s="54">
        <v>350</v>
      </c>
      <c r="BX44" s="53">
        <v>103</v>
      </c>
      <c r="BY44" s="53">
        <v>183</v>
      </c>
      <c r="BZ44" s="80">
        <v>286</v>
      </c>
      <c r="CA44" s="72"/>
      <c r="CB44" s="53">
        <v>135</v>
      </c>
      <c r="CC44" s="53">
        <v>207</v>
      </c>
      <c r="CD44" s="54">
        <v>342</v>
      </c>
      <c r="CE44" s="53">
        <v>103</v>
      </c>
      <c r="CF44" s="53">
        <v>177</v>
      </c>
      <c r="CG44" s="80">
        <v>280</v>
      </c>
      <c r="CH44" s="72"/>
    </row>
    <row r="45" spans="1:86" s="14" customFormat="1" ht="15" customHeight="1" x14ac:dyDescent="0.25">
      <c r="A45" s="99"/>
      <c r="B45" s="25" t="s">
        <v>95</v>
      </c>
      <c r="C45" s="40">
        <v>23</v>
      </c>
      <c r="D45" s="40">
        <v>9</v>
      </c>
      <c r="E45" s="41">
        <v>32</v>
      </c>
      <c r="F45" s="40">
        <v>21</v>
      </c>
      <c r="G45" s="40">
        <v>9</v>
      </c>
      <c r="H45" s="41">
        <v>30</v>
      </c>
      <c r="I45" s="72"/>
      <c r="J45" s="40">
        <v>21</v>
      </c>
      <c r="K45" s="40">
        <v>9</v>
      </c>
      <c r="L45" s="41">
        <v>30</v>
      </c>
      <c r="M45" s="40">
        <v>19</v>
      </c>
      <c r="N45" s="40">
        <v>9</v>
      </c>
      <c r="O45" s="41">
        <v>28</v>
      </c>
      <c r="Q45" s="40">
        <v>19</v>
      </c>
      <c r="R45" s="40">
        <v>9</v>
      </c>
      <c r="S45" s="41">
        <v>28</v>
      </c>
      <c r="T45" s="40">
        <v>17</v>
      </c>
      <c r="U45" s="40">
        <v>7</v>
      </c>
      <c r="V45" s="41">
        <v>24</v>
      </c>
      <c r="W45" s="72"/>
      <c r="X45" s="40">
        <v>17</v>
      </c>
      <c r="Y45" s="40">
        <v>10</v>
      </c>
      <c r="Z45" s="41">
        <v>27</v>
      </c>
      <c r="AA45" s="40">
        <v>16</v>
      </c>
      <c r="AB45" s="40">
        <v>8</v>
      </c>
      <c r="AC45" s="78">
        <v>24</v>
      </c>
      <c r="AD45" s="72"/>
      <c r="AE45" s="40">
        <v>18</v>
      </c>
      <c r="AF45" s="40">
        <v>9</v>
      </c>
      <c r="AG45" s="41">
        <v>27</v>
      </c>
      <c r="AH45" s="40">
        <v>17</v>
      </c>
      <c r="AI45" s="40">
        <v>6</v>
      </c>
      <c r="AJ45" s="78">
        <v>23</v>
      </c>
      <c r="AK45" s="72"/>
      <c r="AL45" s="40">
        <v>15</v>
      </c>
      <c r="AM45" s="40">
        <v>10</v>
      </c>
      <c r="AN45" s="41">
        <v>25</v>
      </c>
      <c r="AO45" s="40">
        <v>13</v>
      </c>
      <c r="AP45" s="40">
        <v>8</v>
      </c>
      <c r="AQ45" s="78">
        <v>21</v>
      </c>
      <c r="AR45" s="72"/>
      <c r="AS45" s="40">
        <v>14</v>
      </c>
      <c r="AT45" s="40">
        <v>12</v>
      </c>
      <c r="AU45" s="41">
        <v>26</v>
      </c>
      <c r="AV45" s="40">
        <v>14</v>
      </c>
      <c r="AW45" s="40">
        <v>10</v>
      </c>
      <c r="AX45" s="78">
        <v>24</v>
      </c>
      <c r="AY45" s="72"/>
      <c r="AZ45" s="40">
        <v>16</v>
      </c>
      <c r="BA45" s="40">
        <v>10</v>
      </c>
      <c r="BB45" s="41">
        <v>26</v>
      </c>
      <c r="BC45" s="40">
        <v>16</v>
      </c>
      <c r="BD45" s="40">
        <v>9</v>
      </c>
      <c r="BE45" s="78">
        <v>25</v>
      </c>
      <c r="BF45" s="72"/>
      <c r="BG45" s="40">
        <v>18</v>
      </c>
      <c r="BH45" s="40">
        <v>12</v>
      </c>
      <c r="BI45" s="41">
        <v>30</v>
      </c>
      <c r="BJ45" s="40">
        <v>16</v>
      </c>
      <c r="BK45" s="40">
        <v>12</v>
      </c>
      <c r="BL45" s="78">
        <v>28</v>
      </c>
      <c r="BM45" s="72"/>
      <c r="BN45" s="40">
        <v>19</v>
      </c>
      <c r="BO45" s="40">
        <v>13</v>
      </c>
      <c r="BP45" s="41">
        <v>32</v>
      </c>
      <c r="BQ45" s="40">
        <v>18</v>
      </c>
      <c r="BR45" s="40">
        <v>12</v>
      </c>
      <c r="BS45" s="78">
        <v>30</v>
      </c>
      <c r="BT45" s="72"/>
      <c r="BU45" s="40">
        <v>18</v>
      </c>
      <c r="BV45" s="40">
        <v>16</v>
      </c>
      <c r="BW45" s="41">
        <v>34</v>
      </c>
      <c r="BX45" s="40">
        <v>14</v>
      </c>
      <c r="BY45" s="40">
        <v>13</v>
      </c>
      <c r="BZ45" s="78">
        <v>27</v>
      </c>
      <c r="CA45" s="72"/>
      <c r="CB45" s="40">
        <v>23</v>
      </c>
      <c r="CC45" s="40">
        <v>15</v>
      </c>
      <c r="CD45" s="41">
        <v>38</v>
      </c>
      <c r="CE45" s="40">
        <v>18</v>
      </c>
      <c r="CF45" s="40">
        <v>13</v>
      </c>
      <c r="CG45" s="78">
        <v>31</v>
      </c>
      <c r="CH45" s="72"/>
    </row>
    <row r="46" spans="1:86" s="14" customFormat="1" ht="15" customHeight="1" x14ac:dyDescent="0.25">
      <c r="A46" s="100"/>
      <c r="B46" s="24" t="s">
        <v>96</v>
      </c>
      <c r="C46" s="43">
        <v>263</v>
      </c>
      <c r="D46" s="43">
        <v>312</v>
      </c>
      <c r="E46" s="44">
        <v>575</v>
      </c>
      <c r="F46" s="43">
        <v>200</v>
      </c>
      <c r="G46" s="43">
        <v>222</v>
      </c>
      <c r="H46" s="44">
        <v>422</v>
      </c>
      <c r="I46" s="72"/>
      <c r="J46" s="43">
        <v>262</v>
      </c>
      <c r="K46" s="43">
        <v>305</v>
      </c>
      <c r="L46" s="44">
        <v>567</v>
      </c>
      <c r="M46" s="43">
        <v>200</v>
      </c>
      <c r="N46" s="43">
        <v>222</v>
      </c>
      <c r="O46" s="44">
        <v>422</v>
      </c>
      <c r="Q46" s="43">
        <v>263</v>
      </c>
      <c r="R46" s="43">
        <v>284</v>
      </c>
      <c r="S46" s="44">
        <v>547</v>
      </c>
      <c r="T46" s="43">
        <v>202</v>
      </c>
      <c r="U46" s="43">
        <v>213</v>
      </c>
      <c r="V46" s="44">
        <v>415</v>
      </c>
      <c r="W46" s="72"/>
      <c r="X46" s="43">
        <v>243</v>
      </c>
      <c r="Y46" s="43">
        <v>297</v>
      </c>
      <c r="Z46" s="44">
        <v>540</v>
      </c>
      <c r="AA46" s="43">
        <v>188</v>
      </c>
      <c r="AB46" s="43">
        <v>233</v>
      </c>
      <c r="AC46" s="79">
        <v>421</v>
      </c>
      <c r="AD46" s="72"/>
      <c r="AE46" s="43">
        <v>218</v>
      </c>
      <c r="AF46" s="43">
        <v>279</v>
      </c>
      <c r="AG46" s="44">
        <v>497</v>
      </c>
      <c r="AH46" s="43">
        <v>183</v>
      </c>
      <c r="AI46" s="43">
        <v>222</v>
      </c>
      <c r="AJ46" s="79">
        <v>405</v>
      </c>
      <c r="AK46" s="72"/>
      <c r="AL46" s="43">
        <v>198</v>
      </c>
      <c r="AM46" s="43">
        <v>324</v>
      </c>
      <c r="AN46" s="44">
        <v>522</v>
      </c>
      <c r="AO46" s="43">
        <v>162</v>
      </c>
      <c r="AP46" s="43">
        <v>210</v>
      </c>
      <c r="AQ46" s="79">
        <v>372</v>
      </c>
      <c r="AR46" s="72"/>
      <c r="AS46" s="43">
        <v>223</v>
      </c>
      <c r="AT46" s="43">
        <v>426</v>
      </c>
      <c r="AU46" s="44">
        <v>649</v>
      </c>
      <c r="AV46" s="43">
        <v>179</v>
      </c>
      <c r="AW46" s="43">
        <v>236</v>
      </c>
      <c r="AX46" s="79">
        <v>415</v>
      </c>
      <c r="AY46" s="72"/>
      <c r="AZ46" s="43">
        <v>241</v>
      </c>
      <c r="BA46" s="43">
        <v>453</v>
      </c>
      <c r="BB46" s="44">
        <v>694</v>
      </c>
      <c r="BC46" s="43">
        <v>196</v>
      </c>
      <c r="BD46" s="43">
        <v>268</v>
      </c>
      <c r="BE46" s="79">
        <v>464</v>
      </c>
      <c r="BF46" s="72"/>
      <c r="BG46" s="43">
        <v>234</v>
      </c>
      <c r="BH46" s="43">
        <v>327</v>
      </c>
      <c r="BI46" s="44">
        <v>561</v>
      </c>
      <c r="BJ46" s="43">
        <v>184</v>
      </c>
      <c r="BK46" s="43">
        <v>244</v>
      </c>
      <c r="BL46" s="79">
        <v>428</v>
      </c>
      <c r="BM46" s="72"/>
      <c r="BN46" s="43">
        <v>231</v>
      </c>
      <c r="BO46" s="43">
        <v>327</v>
      </c>
      <c r="BP46" s="44">
        <v>558</v>
      </c>
      <c r="BQ46" s="43">
        <v>179</v>
      </c>
      <c r="BR46" s="43">
        <v>228</v>
      </c>
      <c r="BS46" s="79">
        <v>407</v>
      </c>
      <c r="BT46" s="72"/>
      <c r="BU46" s="43">
        <v>219</v>
      </c>
      <c r="BV46" s="43">
        <v>312</v>
      </c>
      <c r="BW46" s="44">
        <v>531</v>
      </c>
      <c r="BX46" s="43">
        <v>169</v>
      </c>
      <c r="BY46" s="43">
        <v>214</v>
      </c>
      <c r="BZ46" s="79">
        <v>383</v>
      </c>
      <c r="CA46" s="72"/>
      <c r="CB46" s="43">
        <v>239</v>
      </c>
      <c r="CC46" s="43">
        <v>300</v>
      </c>
      <c r="CD46" s="44">
        <v>539</v>
      </c>
      <c r="CE46" s="43">
        <v>180</v>
      </c>
      <c r="CF46" s="43">
        <v>207</v>
      </c>
      <c r="CG46" s="79">
        <v>387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1359</v>
      </c>
      <c r="D47" s="48">
        <v>1433</v>
      </c>
      <c r="E47" s="55">
        <v>2792</v>
      </c>
      <c r="F47" s="47">
        <v>746</v>
      </c>
      <c r="G47" s="48">
        <v>838</v>
      </c>
      <c r="H47" s="55">
        <v>1584</v>
      </c>
      <c r="J47" s="47">
        <v>1383</v>
      </c>
      <c r="K47" s="48">
        <v>1446</v>
      </c>
      <c r="L47" s="55">
        <v>2829</v>
      </c>
      <c r="M47" s="47">
        <v>762</v>
      </c>
      <c r="N47" s="48">
        <v>823</v>
      </c>
      <c r="O47" s="55">
        <v>1585</v>
      </c>
      <c r="Q47" s="47">
        <v>1388</v>
      </c>
      <c r="R47" s="48">
        <v>1452</v>
      </c>
      <c r="S47" s="55">
        <v>2840</v>
      </c>
      <c r="T47" s="47">
        <v>744</v>
      </c>
      <c r="U47" s="48">
        <v>840</v>
      </c>
      <c r="V47" s="55">
        <v>1584</v>
      </c>
      <c r="W47" s="10"/>
      <c r="X47" s="47">
        <v>1397</v>
      </c>
      <c r="Y47" s="48">
        <v>1455</v>
      </c>
      <c r="Z47" s="55">
        <v>2852</v>
      </c>
      <c r="AA47" s="47">
        <v>742</v>
      </c>
      <c r="AB47" s="48">
        <v>847</v>
      </c>
      <c r="AC47" s="55">
        <v>1589</v>
      </c>
      <c r="AD47" s="10"/>
      <c r="AE47" s="47">
        <v>1377</v>
      </c>
      <c r="AF47" s="48">
        <v>1451</v>
      </c>
      <c r="AG47" s="55">
        <v>2828</v>
      </c>
      <c r="AH47" s="47">
        <v>738</v>
      </c>
      <c r="AI47" s="48">
        <v>843</v>
      </c>
      <c r="AJ47" s="55">
        <v>1581</v>
      </c>
      <c r="AK47" s="10"/>
      <c r="AL47" s="47">
        <v>1398</v>
      </c>
      <c r="AM47" s="48">
        <v>1490</v>
      </c>
      <c r="AN47" s="55">
        <v>2888</v>
      </c>
      <c r="AO47" s="47">
        <v>696</v>
      </c>
      <c r="AP47" s="48">
        <v>837</v>
      </c>
      <c r="AQ47" s="55">
        <v>1533</v>
      </c>
      <c r="AR47" s="10"/>
      <c r="AS47" s="47">
        <v>1408</v>
      </c>
      <c r="AT47" s="48">
        <v>1517</v>
      </c>
      <c r="AU47" s="55">
        <v>2925</v>
      </c>
      <c r="AV47" s="47">
        <v>675</v>
      </c>
      <c r="AW47" s="48">
        <v>824</v>
      </c>
      <c r="AX47" s="55">
        <v>1499</v>
      </c>
      <c r="AY47" s="10"/>
      <c r="AZ47" s="47">
        <v>1352</v>
      </c>
      <c r="BA47" s="48">
        <v>1489</v>
      </c>
      <c r="BB47" s="55">
        <v>2841</v>
      </c>
      <c r="BC47" s="47">
        <v>685</v>
      </c>
      <c r="BD47" s="48">
        <v>803</v>
      </c>
      <c r="BE47" s="55">
        <v>1488</v>
      </c>
      <c r="BF47" s="10"/>
      <c r="BG47" s="47">
        <v>1317</v>
      </c>
      <c r="BH47" s="48">
        <v>1482</v>
      </c>
      <c r="BI47" s="55">
        <v>2799</v>
      </c>
      <c r="BJ47" s="47">
        <v>668</v>
      </c>
      <c r="BK47" s="48">
        <v>805</v>
      </c>
      <c r="BL47" s="55">
        <v>1473</v>
      </c>
      <c r="BM47" s="10"/>
      <c r="BN47" s="47">
        <v>1305</v>
      </c>
      <c r="BO47" s="48">
        <v>1506</v>
      </c>
      <c r="BP47" s="55">
        <v>2811</v>
      </c>
      <c r="BQ47" s="47">
        <v>672</v>
      </c>
      <c r="BR47" s="48">
        <v>814</v>
      </c>
      <c r="BS47" s="55">
        <v>1486</v>
      </c>
      <c r="BT47" s="10"/>
      <c r="BU47" s="47">
        <v>1323</v>
      </c>
      <c r="BV47" s="48">
        <v>1494</v>
      </c>
      <c r="BW47" s="55">
        <v>2817</v>
      </c>
      <c r="BX47" s="47">
        <v>662</v>
      </c>
      <c r="BY47" s="48">
        <v>800</v>
      </c>
      <c r="BZ47" s="55">
        <v>1462</v>
      </c>
      <c r="CA47" s="10"/>
      <c r="CB47" s="47">
        <v>1298</v>
      </c>
      <c r="CC47" s="48">
        <v>1485</v>
      </c>
      <c r="CD47" s="55">
        <v>2783</v>
      </c>
      <c r="CE47" s="47">
        <v>671</v>
      </c>
      <c r="CF47" s="48">
        <v>789</v>
      </c>
      <c r="CG47" s="55">
        <v>1460</v>
      </c>
      <c r="CH47" s="10"/>
    </row>
    <row r="48" spans="1:86" ht="15" x14ac:dyDescent="0.25">
      <c r="A48" s="102">
        <v>0</v>
      </c>
      <c r="B48" s="19" t="s">
        <v>99</v>
      </c>
      <c r="C48" s="49">
        <v>143</v>
      </c>
      <c r="D48" s="45">
        <v>203</v>
      </c>
      <c r="E48" s="67">
        <v>346</v>
      </c>
      <c r="F48" s="49">
        <v>85</v>
      </c>
      <c r="G48" s="45">
        <v>88</v>
      </c>
      <c r="H48" s="67">
        <v>173</v>
      </c>
      <c r="J48" s="49">
        <v>141</v>
      </c>
      <c r="K48" s="45">
        <v>203</v>
      </c>
      <c r="L48" s="67">
        <v>344</v>
      </c>
      <c r="M48" s="49">
        <v>89</v>
      </c>
      <c r="N48" s="45">
        <v>92</v>
      </c>
      <c r="O48" s="67">
        <v>181</v>
      </c>
      <c r="Q48" s="49">
        <v>139</v>
      </c>
      <c r="R48" s="45">
        <v>207</v>
      </c>
      <c r="S48" s="67">
        <v>346</v>
      </c>
      <c r="T48" s="49">
        <v>80</v>
      </c>
      <c r="U48" s="45">
        <v>94</v>
      </c>
      <c r="V48" s="67">
        <v>174</v>
      </c>
      <c r="W48" s="10"/>
      <c r="X48" s="49">
        <v>140</v>
      </c>
      <c r="Y48" s="45">
        <v>199</v>
      </c>
      <c r="Z48" s="67">
        <v>339</v>
      </c>
      <c r="AA48" s="49">
        <v>81</v>
      </c>
      <c r="AB48" s="45">
        <v>94</v>
      </c>
      <c r="AC48" s="67">
        <v>175</v>
      </c>
      <c r="AD48" s="10"/>
      <c r="AE48" s="49">
        <v>141</v>
      </c>
      <c r="AF48" s="45">
        <v>201</v>
      </c>
      <c r="AG48" s="67">
        <v>342</v>
      </c>
      <c r="AH48" s="49">
        <v>77</v>
      </c>
      <c r="AI48" s="45">
        <v>91</v>
      </c>
      <c r="AJ48" s="67">
        <v>168</v>
      </c>
      <c r="AK48" s="10"/>
      <c r="AL48" s="49">
        <v>149</v>
      </c>
      <c r="AM48" s="45">
        <v>206</v>
      </c>
      <c r="AN48" s="67">
        <v>355</v>
      </c>
      <c r="AO48" s="49">
        <v>77</v>
      </c>
      <c r="AP48" s="45">
        <v>93</v>
      </c>
      <c r="AQ48" s="67">
        <v>170</v>
      </c>
      <c r="AR48" s="10"/>
      <c r="AS48" s="49">
        <v>146</v>
      </c>
      <c r="AT48" s="45">
        <v>201</v>
      </c>
      <c r="AU48" s="67">
        <v>347</v>
      </c>
      <c r="AV48" s="49">
        <v>72</v>
      </c>
      <c r="AW48" s="45">
        <v>86</v>
      </c>
      <c r="AX48" s="67">
        <v>158</v>
      </c>
      <c r="AY48" s="10"/>
      <c r="AZ48" s="49">
        <v>140</v>
      </c>
      <c r="BA48" s="45">
        <v>198</v>
      </c>
      <c r="BB48" s="67">
        <v>338</v>
      </c>
      <c r="BC48" s="49">
        <v>66</v>
      </c>
      <c r="BD48" s="45">
        <v>89</v>
      </c>
      <c r="BE48" s="67">
        <v>155</v>
      </c>
      <c r="BF48" s="10"/>
      <c r="BG48" s="49">
        <v>141</v>
      </c>
      <c r="BH48" s="45">
        <v>205</v>
      </c>
      <c r="BI48" s="67">
        <v>346</v>
      </c>
      <c r="BJ48" s="49">
        <v>65</v>
      </c>
      <c r="BK48" s="45">
        <v>92</v>
      </c>
      <c r="BL48" s="67">
        <v>157</v>
      </c>
      <c r="BM48" s="10"/>
      <c r="BN48" s="49">
        <v>137</v>
      </c>
      <c r="BO48" s="45">
        <v>201</v>
      </c>
      <c r="BP48" s="67">
        <v>338</v>
      </c>
      <c r="BQ48" s="49">
        <v>64</v>
      </c>
      <c r="BR48" s="45">
        <v>83</v>
      </c>
      <c r="BS48" s="67">
        <v>147</v>
      </c>
      <c r="BT48" s="10"/>
      <c r="BU48" s="49">
        <v>136</v>
      </c>
      <c r="BV48" s="45">
        <v>203</v>
      </c>
      <c r="BW48" s="67">
        <v>339</v>
      </c>
      <c r="BX48" s="49">
        <v>63</v>
      </c>
      <c r="BY48" s="45">
        <v>81</v>
      </c>
      <c r="BZ48" s="67">
        <v>144</v>
      </c>
      <c r="CA48" s="10"/>
      <c r="CB48" s="49">
        <v>132</v>
      </c>
      <c r="CC48" s="45">
        <v>186</v>
      </c>
      <c r="CD48" s="67">
        <v>318</v>
      </c>
      <c r="CE48" s="49">
        <v>62</v>
      </c>
      <c r="CF48" s="45">
        <v>73</v>
      </c>
      <c r="CG48" s="67">
        <v>135</v>
      </c>
      <c r="CH48" s="10"/>
    </row>
    <row r="49" spans="1:86" ht="15" x14ac:dyDescent="0.25">
      <c r="A49" s="102">
        <v>0</v>
      </c>
      <c r="B49" s="19" t="s">
        <v>100</v>
      </c>
      <c r="C49" s="49">
        <v>476</v>
      </c>
      <c r="D49" s="45">
        <v>800</v>
      </c>
      <c r="E49" s="67">
        <v>1276</v>
      </c>
      <c r="F49" s="49">
        <v>176</v>
      </c>
      <c r="G49" s="45">
        <v>324</v>
      </c>
      <c r="H49" s="67">
        <v>500</v>
      </c>
      <c r="J49" s="49">
        <v>481</v>
      </c>
      <c r="K49" s="45">
        <v>794</v>
      </c>
      <c r="L49" s="67">
        <v>1275</v>
      </c>
      <c r="M49" s="49">
        <v>152</v>
      </c>
      <c r="N49" s="45">
        <v>318</v>
      </c>
      <c r="O49" s="67">
        <v>470</v>
      </c>
      <c r="Q49" s="49">
        <v>481</v>
      </c>
      <c r="R49" s="45">
        <v>795</v>
      </c>
      <c r="S49" s="67">
        <v>1276</v>
      </c>
      <c r="T49" s="49">
        <v>149</v>
      </c>
      <c r="U49" s="45">
        <v>323</v>
      </c>
      <c r="V49" s="67">
        <v>472</v>
      </c>
      <c r="W49" s="10"/>
      <c r="X49" s="49">
        <v>494</v>
      </c>
      <c r="Y49" s="45">
        <v>794</v>
      </c>
      <c r="Z49" s="67">
        <v>1288</v>
      </c>
      <c r="AA49" s="49">
        <v>150</v>
      </c>
      <c r="AB49" s="45">
        <v>323</v>
      </c>
      <c r="AC49" s="67">
        <v>473</v>
      </c>
      <c r="AD49" s="10"/>
      <c r="AE49" s="49">
        <v>487</v>
      </c>
      <c r="AF49" s="45">
        <v>784</v>
      </c>
      <c r="AG49" s="67">
        <v>1271</v>
      </c>
      <c r="AH49" s="49">
        <v>152</v>
      </c>
      <c r="AI49" s="45">
        <v>303</v>
      </c>
      <c r="AJ49" s="67">
        <v>455</v>
      </c>
      <c r="AK49" s="10"/>
      <c r="AL49" s="49">
        <v>485</v>
      </c>
      <c r="AM49" s="45">
        <v>812</v>
      </c>
      <c r="AN49" s="67">
        <v>1297</v>
      </c>
      <c r="AO49" s="49">
        <v>144</v>
      </c>
      <c r="AP49" s="45">
        <v>296</v>
      </c>
      <c r="AQ49" s="67">
        <v>440</v>
      </c>
      <c r="AR49" s="10"/>
      <c r="AS49" s="49">
        <v>480</v>
      </c>
      <c r="AT49" s="45">
        <v>839</v>
      </c>
      <c r="AU49" s="67">
        <v>1319</v>
      </c>
      <c r="AV49" s="49">
        <v>127</v>
      </c>
      <c r="AW49" s="45">
        <v>307</v>
      </c>
      <c r="AX49" s="67">
        <v>434</v>
      </c>
      <c r="AY49" s="10"/>
      <c r="AZ49" s="49">
        <v>460</v>
      </c>
      <c r="BA49" s="45">
        <v>835</v>
      </c>
      <c r="BB49" s="67">
        <v>1295</v>
      </c>
      <c r="BC49" s="49">
        <v>138</v>
      </c>
      <c r="BD49" s="45">
        <v>318</v>
      </c>
      <c r="BE49" s="67">
        <v>456</v>
      </c>
      <c r="BF49" s="10"/>
      <c r="BG49" s="49">
        <v>450</v>
      </c>
      <c r="BH49" s="45">
        <v>846</v>
      </c>
      <c r="BI49" s="67">
        <v>1296</v>
      </c>
      <c r="BJ49" s="49">
        <v>139</v>
      </c>
      <c r="BK49" s="45">
        <v>314</v>
      </c>
      <c r="BL49" s="67">
        <v>453</v>
      </c>
      <c r="BM49" s="10"/>
      <c r="BN49" s="49">
        <v>433</v>
      </c>
      <c r="BO49" s="45">
        <v>829</v>
      </c>
      <c r="BP49" s="67">
        <v>1262</v>
      </c>
      <c r="BQ49" s="49">
        <v>133</v>
      </c>
      <c r="BR49" s="45">
        <v>293</v>
      </c>
      <c r="BS49" s="67">
        <v>426</v>
      </c>
      <c r="BT49" s="10"/>
      <c r="BU49" s="49">
        <v>429</v>
      </c>
      <c r="BV49" s="45">
        <v>828</v>
      </c>
      <c r="BW49" s="67">
        <v>1257</v>
      </c>
      <c r="BX49" s="49">
        <v>133</v>
      </c>
      <c r="BY49" s="45">
        <v>288</v>
      </c>
      <c r="BZ49" s="67">
        <v>421</v>
      </c>
      <c r="CA49" s="10"/>
      <c r="CB49" s="49">
        <v>428</v>
      </c>
      <c r="CC49" s="45">
        <v>819</v>
      </c>
      <c r="CD49" s="67">
        <v>1247</v>
      </c>
      <c r="CE49" s="49">
        <v>141</v>
      </c>
      <c r="CF49" s="45">
        <v>280</v>
      </c>
      <c r="CG49" s="67">
        <v>421</v>
      </c>
      <c r="CH49" s="10"/>
    </row>
    <row r="50" spans="1:86" ht="15" x14ac:dyDescent="0.25">
      <c r="A50" s="103">
        <v>0</v>
      </c>
      <c r="B50" s="20" t="s">
        <v>101</v>
      </c>
      <c r="C50" s="50">
        <v>210</v>
      </c>
      <c r="D50" s="51">
        <v>576</v>
      </c>
      <c r="E50" s="56">
        <v>786</v>
      </c>
      <c r="F50" s="50">
        <v>71</v>
      </c>
      <c r="G50" s="51">
        <v>184</v>
      </c>
      <c r="H50" s="56">
        <v>255</v>
      </c>
      <c r="J50" s="50">
        <v>221</v>
      </c>
      <c r="K50" s="51">
        <v>581</v>
      </c>
      <c r="L50" s="56">
        <v>802</v>
      </c>
      <c r="M50" s="50">
        <v>63</v>
      </c>
      <c r="N50" s="51">
        <v>181</v>
      </c>
      <c r="O50" s="56">
        <v>244</v>
      </c>
      <c r="Q50" s="50">
        <v>211</v>
      </c>
      <c r="R50" s="51">
        <v>574</v>
      </c>
      <c r="S50" s="56">
        <v>785</v>
      </c>
      <c r="T50" s="50">
        <v>56</v>
      </c>
      <c r="U50" s="51">
        <v>174</v>
      </c>
      <c r="V50" s="56">
        <v>230</v>
      </c>
      <c r="W50" s="10"/>
      <c r="X50" s="50">
        <v>216</v>
      </c>
      <c r="Y50" s="51">
        <v>566</v>
      </c>
      <c r="Z50" s="56">
        <v>782</v>
      </c>
      <c r="AA50" s="50">
        <v>63</v>
      </c>
      <c r="AB50" s="51">
        <v>181</v>
      </c>
      <c r="AC50" s="56">
        <v>244</v>
      </c>
      <c r="AD50" s="10"/>
      <c r="AE50" s="50">
        <v>211</v>
      </c>
      <c r="AF50" s="51">
        <v>554</v>
      </c>
      <c r="AG50" s="56">
        <v>765</v>
      </c>
      <c r="AH50" s="50">
        <v>65</v>
      </c>
      <c r="AI50" s="51">
        <v>172</v>
      </c>
      <c r="AJ50" s="56">
        <v>237</v>
      </c>
      <c r="AK50" s="10"/>
      <c r="AL50" s="50">
        <v>212</v>
      </c>
      <c r="AM50" s="51">
        <v>540</v>
      </c>
      <c r="AN50" s="56">
        <v>752</v>
      </c>
      <c r="AO50" s="50">
        <v>58</v>
      </c>
      <c r="AP50" s="51">
        <v>164</v>
      </c>
      <c r="AQ50" s="56">
        <v>222</v>
      </c>
      <c r="AR50" s="10"/>
      <c r="AS50" s="50">
        <v>224</v>
      </c>
      <c r="AT50" s="51">
        <v>556</v>
      </c>
      <c r="AU50" s="56">
        <v>780</v>
      </c>
      <c r="AV50" s="50">
        <v>68</v>
      </c>
      <c r="AW50" s="51">
        <v>172</v>
      </c>
      <c r="AX50" s="56">
        <v>240</v>
      </c>
      <c r="AY50" s="10"/>
      <c r="AZ50" s="50">
        <v>227</v>
      </c>
      <c r="BA50" s="51">
        <v>580</v>
      </c>
      <c r="BB50" s="56">
        <v>807</v>
      </c>
      <c r="BC50" s="50">
        <v>84</v>
      </c>
      <c r="BD50" s="51">
        <v>226</v>
      </c>
      <c r="BE50" s="56">
        <v>310</v>
      </c>
      <c r="BF50" s="10"/>
      <c r="BG50" s="50">
        <v>229</v>
      </c>
      <c r="BH50" s="51">
        <v>611</v>
      </c>
      <c r="BI50" s="56">
        <v>840</v>
      </c>
      <c r="BJ50" s="50">
        <v>69</v>
      </c>
      <c r="BK50" s="51">
        <v>195</v>
      </c>
      <c r="BL50" s="56">
        <v>264</v>
      </c>
      <c r="BM50" s="10"/>
      <c r="BN50" s="50">
        <v>213</v>
      </c>
      <c r="BO50" s="51">
        <v>613</v>
      </c>
      <c r="BP50" s="56">
        <v>826</v>
      </c>
      <c r="BQ50" s="50">
        <v>55</v>
      </c>
      <c r="BR50" s="51">
        <v>175</v>
      </c>
      <c r="BS50" s="56">
        <v>230</v>
      </c>
      <c r="BT50" s="10"/>
      <c r="BU50" s="50">
        <v>211</v>
      </c>
      <c r="BV50" s="51">
        <v>606</v>
      </c>
      <c r="BW50" s="56">
        <v>817</v>
      </c>
      <c r="BX50" s="50">
        <v>57</v>
      </c>
      <c r="BY50" s="51">
        <v>163</v>
      </c>
      <c r="BZ50" s="56">
        <v>220</v>
      </c>
      <c r="CA50" s="10"/>
      <c r="CB50" s="50">
        <v>206</v>
      </c>
      <c r="CC50" s="51">
        <v>603</v>
      </c>
      <c r="CD50" s="56">
        <v>809</v>
      </c>
      <c r="CE50" s="50">
        <v>61</v>
      </c>
      <c r="CF50" s="51">
        <v>185</v>
      </c>
      <c r="CG50" s="56">
        <v>246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1</v>
      </c>
      <c r="D51" s="53">
        <v>0</v>
      </c>
      <c r="E51" s="54">
        <v>1</v>
      </c>
      <c r="F51" s="53">
        <v>0</v>
      </c>
      <c r="G51" s="53">
        <v>0</v>
      </c>
      <c r="H51" s="54">
        <v>0</v>
      </c>
      <c r="I51" s="72"/>
      <c r="J51" s="53">
        <v>1</v>
      </c>
      <c r="K51" s="53">
        <v>0</v>
      </c>
      <c r="L51" s="54">
        <v>1</v>
      </c>
      <c r="M51" s="53">
        <v>0</v>
      </c>
      <c r="N51" s="53">
        <v>0</v>
      </c>
      <c r="O51" s="54">
        <v>0</v>
      </c>
      <c r="Q51" s="53">
        <v>1</v>
      </c>
      <c r="R51" s="53">
        <v>0</v>
      </c>
      <c r="S51" s="54">
        <v>1</v>
      </c>
      <c r="T51" s="53">
        <v>0</v>
      </c>
      <c r="U51" s="53">
        <v>0</v>
      </c>
      <c r="V51" s="54">
        <v>0</v>
      </c>
      <c r="W51" s="72"/>
      <c r="X51" s="53">
        <v>1</v>
      </c>
      <c r="Y51" s="53">
        <v>0</v>
      </c>
      <c r="Z51" s="54">
        <v>1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0</v>
      </c>
      <c r="AG51" s="54">
        <v>0</v>
      </c>
      <c r="AH51" s="53">
        <v>0</v>
      </c>
      <c r="AI51" s="53">
        <v>0</v>
      </c>
      <c r="AJ51" s="80">
        <v>0</v>
      </c>
      <c r="AK51" s="72"/>
      <c r="AL51" s="53">
        <v>1</v>
      </c>
      <c r="AM51" s="53">
        <v>0</v>
      </c>
      <c r="AN51" s="54">
        <v>1</v>
      </c>
      <c r="AO51" s="53">
        <v>0</v>
      </c>
      <c r="AP51" s="53">
        <v>0</v>
      </c>
      <c r="AQ51" s="80">
        <v>0</v>
      </c>
      <c r="AR51" s="72"/>
      <c r="AS51" s="53">
        <v>1</v>
      </c>
      <c r="AT51" s="53">
        <v>0</v>
      </c>
      <c r="AU51" s="54">
        <v>1</v>
      </c>
      <c r="AV51" s="53">
        <v>0</v>
      </c>
      <c r="AW51" s="53">
        <v>0</v>
      </c>
      <c r="AX51" s="80">
        <v>0</v>
      </c>
      <c r="AY51" s="72"/>
      <c r="AZ51" s="53">
        <v>1</v>
      </c>
      <c r="BA51" s="53">
        <v>0</v>
      </c>
      <c r="BB51" s="54">
        <v>1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0</v>
      </c>
      <c r="BI51" s="54">
        <v>1</v>
      </c>
      <c r="BJ51" s="53">
        <v>0</v>
      </c>
      <c r="BK51" s="53">
        <v>0</v>
      </c>
      <c r="BL51" s="80">
        <v>0</v>
      </c>
      <c r="BM51" s="72"/>
      <c r="BN51" s="53">
        <v>1</v>
      </c>
      <c r="BO51" s="53">
        <v>0</v>
      </c>
      <c r="BP51" s="54">
        <v>1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0</v>
      </c>
      <c r="BW51" s="54">
        <v>0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0</v>
      </c>
      <c r="CD51" s="54">
        <v>0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22</v>
      </c>
      <c r="D52" s="40">
        <v>31</v>
      </c>
      <c r="E52" s="41">
        <v>53</v>
      </c>
      <c r="F52" s="40">
        <v>9</v>
      </c>
      <c r="G52" s="40">
        <v>19</v>
      </c>
      <c r="H52" s="41">
        <v>28</v>
      </c>
      <c r="I52" s="72"/>
      <c r="J52" s="40">
        <v>20</v>
      </c>
      <c r="K52" s="40">
        <v>30</v>
      </c>
      <c r="L52" s="41">
        <v>50</v>
      </c>
      <c r="M52" s="40">
        <v>8</v>
      </c>
      <c r="N52" s="40">
        <v>19</v>
      </c>
      <c r="O52" s="41">
        <v>27</v>
      </c>
      <c r="Q52" s="40">
        <v>20</v>
      </c>
      <c r="R52" s="40">
        <v>28</v>
      </c>
      <c r="S52" s="41">
        <v>48</v>
      </c>
      <c r="T52" s="40">
        <v>5</v>
      </c>
      <c r="U52" s="40">
        <v>17</v>
      </c>
      <c r="V52" s="41">
        <v>22</v>
      </c>
      <c r="W52" s="72"/>
      <c r="X52" s="40">
        <v>21</v>
      </c>
      <c r="Y52" s="40">
        <v>30</v>
      </c>
      <c r="Z52" s="41">
        <v>51</v>
      </c>
      <c r="AA52" s="40">
        <v>8</v>
      </c>
      <c r="AB52" s="40">
        <v>18</v>
      </c>
      <c r="AC52" s="78">
        <v>26</v>
      </c>
      <c r="AD52" s="72"/>
      <c r="AE52" s="40">
        <v>23</v>
      </c>
      <c r="AF52" s="40">
        <v>31</v>
      </c>
      <c r="AG52" s="41">
        <v>54</v>
      </c>
      <c r="AH52" s="40">
        <v>8</v>
      </c>
      <c r="AI52" s="40">
        <v>18</v>
      </c>
      <c r="AJ52" s="78">
        <v>26</v>
      </c>
      <c r="AK52" s="72"/>
      <c r="AL52" s="40">
        <v>22</v>
      </c>
      <c r="AM52" s="40">
        <v>33</v>
      </c>
      <c r="AN52" s="41">
        <v>55</v>
      </c>
      <c r="AO52" s="40">
        <v>5</v>
      </c>
      <c r="AP52" s="40">
        <v>19</v>
      </c>
      <c r="AQ52" s="78">
        <v>24</v>
      </c>
      <c r="AR52" s="72"/>
      <c r="AS52" s="40">
        <v>24</v>
      </c>
      <c r="AT52" s="40">
        <v>27</v>
      </c>
      <c r="AU52" s="41">
        <v>51</v>
      </c>
      <c r="AV52" s="40">
        <v>7</v>
      </c>
      <c r="AW52" s="40">
        <v>16</v>
      </c>
      <c r="AX52" s="78">
        <v>23</v>
      </c>
      <c r="AY52" s="72"/>
      <c r="AZ52" s="40">
        <v>21</v>
      </c>
      <c r="BA52" s="40">
        <v>29</v>
      </c>
      <c r="BB52" s="41">
        <v>50</v>
      </c>
      <c r="BC52" s="40">
        <v>6</v>
      </c>
      <c r="BD52" s="40">
        <v>17</v>
      </c>
      <c r="BE52" s="78">
        <v>23</v>
      </c>
      <c r="BF52" s="72"/>
      <c r="BG52" s="40">
        <v>22</v>
      </c>
      <c r="BH52" s="40">
        <v>31</v>
      </c>
      <c r="BI52" s="41">
        <v>53</v>
      </c>
      <c r="BJ52" s="40">
        <v>6</v>
      </c>
      <c r="BK52" s="40">
        <v>18</v>
      </c>
      <c r="BL52" s="78">
        <v>24</v>
      </c>
      <c r="BM52" s="72"/>
      <c r="BN52" s="40">
        <v>21</v>
      </c>
      <c r="BO52" s="40">
        <v>28</v>
      </c>
      <c r="BP52" s="41">
        <v>49</v>
      </c>
      <c r="BQ52" s="40">
        <v>7</v>
      </c>
      <c r="BR52" s="40">
        <v>15</v>
      </c>
      <c r="BS52" s="78">
        <v>22</v>
      </c>
      <c r="BT52" s="72"/>
      <c r="BU52" s="40">
        <v>21</v>
      </c>
      <c r="BV52" s="40">
        <v>30</v>
      </c>
      <c r="BW52" s="41">
        <v>51</v>
      </c>
      <c r="BX52" s="40">
        <v>6</v>
      </c>
      <c r="BY52" s="40">
        <v>16</v>
      </c>
      <c r="BZ52" s="78">
        <v>22</v>
      </c>
      <c r="CA52" s="72"/>
      <c r="CB52" s="40">
        <v>22</v>
      </c>
      <c r="CC52" s="40">
        <v>29</v>
      </c>
      <c r="CD52" s="41">
        <v>51</v>
      </c>
      <c r="CE52" s="40">
        <v>7</v>
      </c>
      <c r="CF52" s="40">
        <v>16</v>
      </c>
      <c r="CG52" s="78">
        <v>23</v>
      </c>
      <c r="CH52" s="72"/>
    </row>
    <row r="53" spans="1:86" ht="15" x14ac:dyDescent="0.25">
      <c r="A53" s="96"/>
      <c r="B53" s="25" t="s">
        <v>105</v>
      </c>
      <c r="C53" s="40">
        <v>234</v>
      </c>
      <c r="D53" s="40">
        <v>585</v>
      </c>
      <c r="E53" s="41">
        <v>819</v>
      </c>
      <c r="F53" s="40">
        <v>101</v>
      </c>
      <c r="G53" s="40">
        <v>324</v>
      </c>
      <c r="H53" s="41">
        <v>425</v>
      </c>
      <c r="J53" s="40">
        <v>243</v>
      </c>
      <c r="K53" s="40">
        <v>579</v>
      </c>
      <c r="L53" s="41">
        <v>822</v>
      </c>
      <c r="M53" s="40">
        <v>105</v>
      </c>
      <c r="N53" s="40">
        <v>318</v>
      </c>
      <c r="O53" s="41">
        <v>423</v>
      </c>
      <c r="Q53" s="40">
        <v>240</v>
      </c>
      <c r="R53" s="40">
        <v>577</v>
      </c>
      <c r="S53" s="41">
        <v>817</v>
      </c>
      <c r="T53" s="40">
        <v>100</v>
      </c>
      <c r="U53" s="40">
        <v>327</v>
      </c>
      <c r="V53" s="41">
        <v>427</v>
      </c>
      <c r="W53" s="10"/>
      <c r="X53" s="40">
        <v>238</v>
      </c>
      <c r="Y53" s="40">
        <v>575</v>
      </c>
      <c r="Z53" s="41">
        <v>813</v>
      </c>
      <c r="AA53" s="40">
        <v>106</v>
      </c>
      <c r="AB53" s="40">
        <v>327</v>
      </c>
      <c r="AC53" s="78">
        <v>433</v>
      </c>
      <c r="AD53" s="10"/>
      <c r="AE53" s="40">
        <v>226</v>
      </c>
      <c r="AF53" s="40">
        <v>566</v>
      </c>
      <c r="AG53" s="41">
        <v>792</v>
      </c>
      <c r="AH53" s="40">
        <v>97</v>
      </c>
      <c r="AI53" s="40">
        <v>329</v>
      </c>
      <c r="AJ53" s="78">
        <v>426</v>
      </c>
      <c r="AK53" s="10"/>
      <c r="AL53" s="40">
        <v>236</v>
      </c>
      <c r="AM53" s="40">
        <v>594</v>
      </c>
      <c r="AN53" s="41">
        <v>830</v>
      </c>
      <c r="AO53" s="40">
        <v>96</v>
      </c>
      <c r="AP53" s="40">
        <v>325</v>
      </c>
      <c r="AQ53" s="78">
        <v>421</v>
      </c>
      <c r="AR53" s="10"/>
      <c r="AS53" s="40">
        <v>234</v>
      </c>
      <c r="AT53" s="40">
        <v>606</v>
      </c>
      <c r="AU53" s="41">
        <v>840</v>
      </c>
      <c r="AV53" s="40">
        <v>92</v>
      </c>
      <c r="AW53" s="40">
        <v>323</v>
      </c>
      <c r="AX53" s="78">
        <v>415</v>
      </c>
      <c r="AY53" s="10"/>
      <c r="AZ53" s="40">
        <v>230</v>
      </c>
      <c r="BA53" s="40">
        <v>590</v>
      </c>
      <c r="BB53" s="41">
        <v>820</v>
      </c>
      <c r="BC53" s="40">
        <v>96</v>
      </c>
      <c r="BD53" s="40">
        <v>310</v>
      </c>
      <c r="BE53" s="78">
        <v>406</v>
      </c>
      <c r="BF53" s="10"/>
      <c r="BG53" s="40">
        <v>214</v>
      </c>
      <c r="BH53" s="40">
        <v>590</v>
      </c>
      <c r="BI53" s="41">
        <v>804</v>
      </c>
      <c r="BJ53" s="40">
        <v>92</v>
      </c>
      <c r="BK53" s="40">
        <v>309</v>
      </c>
      <c r="BL53" s="78">
        <v>401</v>
      </c>
      <c r="BM53" s="10"/>
      <c r="BN53" s="40">
        <v>218</v>
      </c>
      <c r="BO53" s="40">
        <v>599</v>
      </c>
      <c r="BP53" s="41">
        <v>817</v>
      </c>
      <c r="BQ53" s="40">
        <v>95</v>
      </c>
      <c r="BR53" s="40">
        <v>312</v>
      </c>
      <c r="BS53" s="78">
        <v>407</v>
      </c>
      <c r="BT53" s="10"/>
      <c r="BU53" s="40">
        <v>214</v>
      </c>
      <c r="BV53" s="40">
        <v>596</v>
      </c>
      <c r="BW53" s="41">
        <v>810</v>
      </c>
      <c r="BX53" s="40">
        <v>94</v>
      </c>
      <c r="BY53" s="40">
        <v>308</v>
      </c>
      <c r="BZ53" s="78">
        <v>402</v>
      </c>
      <c r="CA53" s="10"/>
      <c r="CB53" s="40">
        <v>203</v>
      </c>
      <c r="CC53" s="40">
        <v>596</v>
      </c>
      <c r="CD53" s="41">
        <v>799</v>
      </c>
      <c r="CE53" s="40">
        <v>91</v>
      </c>
      <c r="CF53" s="40">
        <v>304</v>
      </c>
      <c r="CG53" s="78">
        <v>395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1692</v>
      </c>
      <c r="D55" s="40">
        <v>2141</v>
      </c>
      <c r="E55" s="41">
        <v>3833</v>
      </c>
      <c r="F55" s="40">
        <v>865</v>
      </c>
      <c r="G55" s="40">
        <v>990</v>
      </c>
      <c r="H55" s="41">
        <v>1855</v>
      </c>
      <c r="J55" s="40">
        <v>1718</v>
      </c>
      <c r="K55" s="40">
        <v>2160</v>
      </c>
      <c r="L55" s="41">
        <v>3878</v>
      </c>
      <c r="M55" s="40">
        <v>855</v>
      </c>
      <c r="N55" s="40">
        <v>984</v>
      </c>
      <c r="O55" s="41">
        <v>1839</v>
      </c>
      <c r="Q55" s="40">
        <v>1711</v>
      </c>
      <c r="R55" s="40">
        <v>2168</v>
      </c>
      <c r="S55" s="41">
        <v>3879</v>
      </c>
      <c r="T55" s="40">
        <v>826</v>
      </c>
      <c r="U55" s="40">
        <v>993</v>
      </c>
      <c r="V55" s="41">
        <v>1819</v>
      </c>
      <c r="W55" s="10"/>
      <c r="X55" s="40">
        <v>1741</v>
      </c>
      <c r="Y55" s="40">
        <v>2158</v>
      </c>
      <c r="Z55" s="41">
        <v>3899</v>
      </c>
      <c r="AA55" s="40">
        <v>827</v>
      </c>
      <c r="AB55" s="40">
        <v>1006</v>
      </c>
      <c r="AC55" s="78">
        <v>1833</v>
      </c>
      <c r="AD55" s="10"/>
      <c r="AE55" s="40">
        <v>1721</v>
      </c>
      <c r="AF55" s="40">
        <v>2148</v>
      </c>
      <c r="AG55" s="41">
        <v>3869</v>
      </c>
      <c r="AH55" s="40">
        <v>828</v>
      </c>
      <c r="AI55" s="40">
        <v>973</v>
      </c>
      <c r="AJ55" s="78">
        <v>1801</v>
      </c>
      <c r="AK55" s="10"/>
      <c r="AL55" s="40">
        <v>1752</v>
      </c>
      <c r="AM55" s="40">
        <v>2189</v>
      </c>
      <c r="AN55" s="41">
        <v>3941</v>
      </c>
      <c r="AO55" s="40">
        <v>782</v>
      </c>
      <c r="AP55" s="40">
        <v>962</v>
      </c>
      <c r="AQ55" s="78">
        <v>1744</v>
      </c>
      <c r="AR55" s="10"/>
      <c r="AS55" s="40">
        <v>1763</v>
      </c>
      <c r="AT55" s="40">
        <v>2236</v>
      </c>
      <c r="AU55" s="41">
        <v>3999</v>
      </c>
      <c r="AV55" s="40">
        <v>760</v>
      </c>
      <c r="AW55" s="40">
        <v>962</v>
      </c>
      <c r="AX55" s="78">
        <v>1722</v>
      </c>
      <c r="AY55" s="10"/>
      <c r="AZ55" s="40">
        <v>1701</v>
      </c>
      <c r="BA55" s="40">
        <v>2237</v>
      </c>
      <c r="BB55" s="41">
        <v>3938</v>
      </c>
      <c r="BC55" s="40">
        <v>787</v>
      </c>
      <c r="BD55" s="40">
        <v>1006</v>
      </c>
      <c r="BE55" s="78">
        <v>1793</v>
      </c>
      <c r="BF55" s="10"/>
      <c r="BG55" s="40">
        <v>1670</v>
      </c>
      <c r="BH55" s="40">
        <v>2271</v>
      </c>
      <c r="BI55" s="41">
        <v>3941</v>
      </c>
      <c r="BJ55" s="40">
        <v>755</v>
      </c>
      <c r="BK55" s="40">
        <v>980</v>
      </c>
      <c r="BL55" s="78">
        <v>1735</v>
      </c>
      <c r="BM55" s="10"/>
      <c r="BN55" s="40">
        <v>1627</v>
      </c>
      <c r="BO55" s="40">
        <v>2268</v>
      </c>
      <c r="BP55" s="41">
        <v>3895</v>
      </c>
      <c r="BQ55" s="40">
        <v>736</v>
      </c>
      <c r="BR55" s="40">
        <v>950</v>
      </c>
      <c r="BS55" s="78">
        <v>1686</v>
      </c>
      <c r="BT55" s="10"/>
      <c r="BU55" s="40">
        <v>1631</v>
      </c>
      <c r="BV55" s="40">
        <v>2245</v>
      </c>
      <c r="BW55" s="41">
        <v>3876</v>
      </c>
      <c r="BX55" s="40">
        <v>723</v>
      </c>
      <c r="BY55" s="40">
        <v>920</v>
      </c>
      <c r="BZ55" s="78">
        <v>1643</v>
      </c>
      <c r="CA55" s="10"/>
      <c r="CB55" s="40">
        <v>1614</v>
      </c>
      <c r="CC55" s="40">
        <v>2212</v>
      </c>
      <c r="CD55" s="41">
        <v>3826</v>
      </c>
      <c r="CE55" s="40">
        <v>743</v>
      </c>
      <c r="CF55" s="40">
        <v>909</v>
      </c>
      <c r="CG55" s="78">
        <v>1652</v>
      </c>
      <c r="CH55" s="10"/>
    </row>
    <row r="56" spans="1:86" ht="15" x14ac:dyDescent="0.25">
      <c r="A56" s="96"/>
      <c r="B56" s="25" t="s">
        <v>108</v>
      </c>
      <c r="C56" s="40">
        <v>96</v>
      </c>
      <c r="D56" s="40">
        <v>99</v>
      </c>
      <c r="E56" s="41">
        <v>195</v>
      </c>
      <c r="F56" s="40">
        <v>43</v>
      </c>
      <c r="G56" s="40">
        <v>34</v>
      </c>
      <c r="H56" s="41">
        <v>77</v>
      </c>
      <c r="J56" s="40">
        <v>100</v>
      </c>
      <c r="K56" s="40">
        <v>101</v>
      </c>
      <c r="L56" s="41">
        <v>201</v>
      </c>
      <c r="M56" s="40">
        <v>42</v>
      </c>
      <c r="N56" s="40">
        <v>31</v>
      </c>
      <c r="O56" s="41">
        <v>73</v>
      </c>
      <c r="Q56" s="40">
        <v>105</v>
      </c>
      <c r="R56" s="40">
        <v>96</v>
      </c>
      <c r="S56" s="41">
        <v>201</v>
      </c>
      <c r="T56" s="40">
        <v>40</v>
      </c>
      <c r="U56" s="40">
        <v>26</v>
      </c>
      <c r="V56" s="41">
        <v>66</v>
      </c>
      <c r="W56" s="10"/>
      <c r="X56" s="40">
        <v>109</v>
      </c>
      <c r="Y56" s="40">
        <v>96</v>
      </c>
      <c r="Z56" s="41">
        <v>205</v>
      </c>
      <c r="AA56" s="40">
        <v>41</v>
      </c>
      <c r="AB56" s="40">
        <v>27</v>
      </c>
      <c r="AC56" s="78">
        <v>68</v>
      </c>
      <c r="AD56" s="10"/>
      <c r="AE56" s="40">
        <v>108</v>
      </c>
      <c r="AF56" s="40">
        <v>95</v>
      </c>
      <c r="AG56" s="41">
        <v>203</v>
      </c>
      <c r="AH56" s="40">
        <v>43</v>
      </c>
      <c r="AI56" s="40">
        <v>29</v>
      </c>
      <c r="AJ56" s="78">
        <v>72</v>
      </c>
      <c r="AK56" s="10"/>
      <c r="AL56" s="40">
        <v>102</v>
      </c>
      <c r="AM56" s="40">
        <v>90</v>
      </c>
      <c r="AN56" s="41">
        <v>192</v>
      </c>
      <c r="AO56" s="40">
        <v>40</v>
      </c>
      <c r="AP56" s="40">
        <v>30</v>
      </c>
      <c r="AQ56" s="78">
        <v>70</v>
      </c>
      <c r="AR56" s="10"/>
      <c r="AS56" s="40">
        <v>100</v>
      </c>
      <c r="AT56" s="40">
        <v>96</v>
      </c>
      <c r="AU56" s="41">
        <v>196</v>
      </c>
      <c r="AV56" s="40">
        <v>34</v>
      </c>
      <c r="AW56" s="40">
        <v>34</v>
      </c>
      <c r="AX56" s="78">
        <v>68</v>
      </c>
      <c r="AY56" s="10"/>
      <c r="AZ56" s="40">
        <v>94</v>
      </c>
      <c r="BA56" s="40">
        <v>99</v>
      </c>
      <c r="BB56" s="41">
        <v>193</v>
      </c>
      <c r="BC56" s="40">
        <v>35</v>
      </c>
      <c r="BD56" s="40">
        <v>43</v>
      </c>
      <c r="BE56" s="78">
        <v>78</v>
      </c>
      <c r="BF56" s="10"/>
      <c r="BG56" s="40">
        <v>99</v>
      </c>
      <c r="BH56" s="40">
        <v>106</v>
      </c>
      <c r="BI56" s="41">
        <v>205</v>
      </c>
      <c r="BJ56" s="40">
        <v>36</v>
      </c>
      <c r="BK56" s="40">
        <v>45</v>
      </c>
      <c r="BL56" s="78">
        <v>81</v>
      </c>
      <c r="BM56" s="10"/>
      <c r="BN56" s="40">
        <v>95</v>
      </c>
      <c r="BO56" s="40">
        <v>102</v>
      </c>
      <c r="BP56" s="41">
        <v>197</v>
      </c>
      <c r="BQ56" s="40">
        <v>30</v>
      </c>
      <c r="BR56" s="40">
        <v>32</v>
      </c>
      <c r="BS56" s="78">
        <v>62</v>
      </c>
      <c r="BT56" s="10"/>
      <c r="BU56" s="40">
        <v>99</v>
      </c>
      <c r="BV56" s="40">
        <v>110</v>
      </c>
      <c r="BW56" s="41">
        <v>209</v>
      </c>
      <c r="BX56" s="40">
        <v>32</v>
      </c>
      <c r="BY56" s="40">
        <v>36</v>
      </c>
      <c r="BZ56" s="78">
        <v>68</v>
      </c>
      <c r="CA56" s="10"/>
      <c r="CB56" s="40">
        <v>95</v>
      </c>
      <c r="CC56" s="40">
        <v>105</v>
      </c>
      <c r="CD56" s="41">
        <v>200</v>
      </c>
      <c r="CE56" s="40">
        <v>29</v>
      </c>
      <c r="CF56" s="40">
        <v>41</v>
      </c>
      <c r="CG56" s="78">
        <v>70</v>
      </c>
      <c r="CH56" s="10"/>
    </row>
    <row r="57" spans="1:86" ht="15" x14ac:dyDescent="0.25">
      <c r="A57" s="96"/>
      <c r="B57" s="25" t="s">
        <v>109</v>
      </c>
      <c r="C57" s="40">
        <v>3</v>
      </c>
      <c r="D57" s="40">
        <v>1</v>
      </c>
      <c r="E57" s="41">
        <v>4</v>
      </c>
      <c r="F57" s="40">
        <v>0</v>
      </c>
      <c r="G57" s="40">
        <v>0</v>
      </c>
      <c r="H57" s="41">
        <v>0</v>
      </c>
      <c r="J57" s="40">
        <v>3</v>
      </c>
      <c r="K57" s="40">
        <v>1</v>
      </c>
      <c r="L57" s="41">
        <v>4</v>
      </c>
      <c r="M57" s="40">
        <v>0</v>
      </c>
      <c r="N57" s="40">
        <v>0</v>
      </c>
      <c r="O57" s="41">
        <v>0</v>
      </c>
      <c r="Q57" s="40">
        <v>2</v>
      </c>
      <c r="R57" s="40">
        <v>1</v>
      </c>
      <c r="S57" s="41">
        <v>3</v>
      </c>
      <c r="T57" s="40">
        <v>1</v>
      </c>
      <c r="U57" s="40">
        <v>0</v>
      </c>
      <c r="V57" s="41">
        <v>1</v>
      </c>
      <c r="W57" s="10"/>
      <c r="X57" s="40">
        <v>1</v>
      </c>
      <c r="Y57" s="40">
        <v>1</v>
      </c>
      <c r="Z57" s="41">
        <v>2</v>
      </c>
      <c r="AA57" s="40">
        <v>0</v>
      </c>
      <c r="AB57" s="40">
        <v>0</v>
      </c>
      <c r="AC57" s="78">
        <v>0</v>
      </c>
      <c r="AD57" s="10"/>
      <c r="AE57" s="40">
        <v>1</v>
      </c>
      <c r="AF57" s="40">
        <v>1</v>
      </c>
      <c r="AG57" s="41">
        <v>2</v>
      </c>
      <c r="AH57" s="40">
        <v>0</v>
      </c>
      <c r="AI57" s="40">
        <v>0</v>
      </c>
      <c r="AJ57" s="78">
        <v>0</v>
      </c>
      <c r="AK57" s="10"/>
      <c r="AL57" s="40">
        <v>1</v>
      </c>
      <c r="AM57" s="40">
        <v>1</v>
      </c>
      <c r="AN57" s="41">
        <v>2</v>
      </c>
      <c r="AO57" s="40">
        <v>0</v>
      </c>
      <c r="AP57" s="40">
        <v>0</v>
      </c>
      <c r="AQ57" s="78">
        <v>0</v>
      </c>
      <c r="AR57" s="10"/>
      <c r="AS57" s="40">
        <v>1</v>
      </c>
      <c r="AT57" s="40">
        <v>1</v>
      </c>
      <c r="AU57" s="41">
        <v>2</v>
      </c>
      <c r="AV57" s="40">
        <v>0</v>
      </c>
      <c r="AW57" s="40">
        <v>0</v>
      </c>
      <c r="AX57" s="78">
        <v>0</v>
      </c>
      <c r="AY57" s="10"/>
      <c r="AZ57" s="40">
        <v>1</v>
      </c>
      <c r="BA57" s="40">
        <v>1</v>
      </c>
      <c r="BB57" s="41">
        <v>2</v>
      </c>
      <c r="BC57" s="40">
        <v>1</v>
      </c>
      <c r="BD57" s="40">
        <v>0</v>
      </c>
      <c r="BE57" s="78">
        <v>1</v>
      </c>
      <c r="BF57" s="10"/>
      <c r="BG57" s="40">
        <v>2</v>
      </c>
      <c r="BH57" s="40">
        <v>1</v>
      </c>
      <c r="BI57" s="41">
        <v>3</v>
      </c>
      <c r="BJ57" s="40">
        <v>1</v>
      </c>
      <c r="BK57" s="40">
        <v>0</v>
      </c>
      <c r="BL57" s="78">
        <v>1</v>
      </c>
      <c r="BM57" s="10"/>
      <c r="BN57" s="40">
        <v>2</v>
      </c>
      <c r="BO57" s="40">
        <v>1</v>
      </c>
      <c r="BP57" s="41">
        <v>3</v>
      </c>
      <c r="BQ57" s="40">
        <v>1</v>
      </c>
      <c r="BR57" s="40">
        <v>0</v>
      </c>
      <c r="BS57" s="78">
        <v>1</v>
      </c>
      <c r="BT57" s="10"/>
      <c r="BU57" s="40">
        <v>2</v>
      </c>
      <c r="BV57" s="40">
        <v>1</v>
      </c>
      <c r="BW57" s="41">
        <v>3</v>
      </c>
      <c r="BX57" s="40">
        <v>0</v>
      </c>
      <c r="BY57" s="40">
        <v>0</v>
      </c>
      <c r="BZ57" s="78">
        <v>0</v>
      </c>
      <c r="CA57" s="10"/>
      <c r="CB57" s="40">
        <v>2</v>
      </c>
      <c r="CC57" s="40">
        <v>1</v>
      </c>
      <c r="CD57" s="41">
        <v>3</v>
      </c>
      <c r="CE57" s="40">
        <v>0</v>
      </c>
      <c r="CF57" s="40">
        <v>0</v>
      </c>
      <c r="CG57" s="78">
        <v>0</v>
      </c>
      <c r="CH57" s="10"/>
    </row>
    <row r="58" spans="1:86" ht="15" x14ac:dyDescent="0.25">
      <c r="A58" s="96"/>
      <c r="B58" s="25" t="s">
        <v>110</v>
      </c>
      <c r="C58" s="40">
        <v>18</v>
      </c>
      <c r="D58" s="40">
        <v>10</v>
      </c>
      <c r="E58" s="41">
        <v>28</v>
      </c>
      <c r="F58" s="40">
        <v>12</v>
      </c>
      <c r="G58" s="40">
        <v>5</v>
      </c>
      <c r="H58" s="41">
        <v>17</v>
      </c>
      <c r="J58" s="40">
        <v>17</v>
      </c>
      <c r="K58" s="40">
        <v>11</v>
      </c>
      <c r="L58" s="41">
        <v>28</v>
      </c>
      <c r="M58" s="40">
        <v>10</v>
      </c>
      <c r="N58" s="40">
        <v>7</v>
      </c>
      <c r="O58" s="41">
        <v>17</v>
      </c>
      <c r="Q58" s="40">
        <v>16</v>
      </c>
      <c r="R58" s="40">
        <v>13</v>
      </c>
      <c r="S58" s="41">
        <v>29</v>
      </c>
      <c r="T58" s="40">
        <v>9</v>
      </c>
      <c r="U58" s="40">
        <v>9</v>
      </c>
      <c r="V58" s="41">
        <v>18</v>
      </c>
      <c r="W58" s="10"/>
      <c r="X58" s="40">
        <v>18</v>
      </c>
      <c r="Y58" s="40">
        <v>14</v>
      </c>
      <c r="Z58" s="41">
        <v>32</v>
      </c>
      <c r="AA58" s="40">
        <v>12</v>
      </c>
      <c r="AB58" s="40">
        <v>10</v>
      </c>
      <c r="AC58" s="78">
        <v>22</v>
      </c>
      <c r="AD58" s="10"/>
      <c r="AE58" s="40">
        <v>19</v>
      </c>
      <c r="AF58" s="40">
        <v>14</v>
      </c>
      <c r="AG58" s="41">
        <v>33</v>
      </c>
      <c r="AH58" s="40">
        <v>12</v>
      </c>
      <c r="AI58" s="40">
        <v>6</v>
      </c>
      <c r="AJ58" s="78">
        <v>18</v>
      </c>
      <c r="AK58" s="10"/>
      <c r="AL58" s="40">
        <v>18</v>
      </c>
      <c r="AM58" s="40">
        <v>13</v>
      </c>
      <c r="AN58" s="41">
        <v>31</v>
      </c>
      <c r="AO58" s="40">
        <v>10</v>
      </c>
      <c r="AP58" s="40">
        <v>5</v>
      </c>
      <c r="AQ58" s="78">
        <v>15</v>
      </c>
      <c r="AR58" s="10"/>
      <c r="AS58" s="40">
        <v>18</v>
      </c>
      <c r="AT58" s="40">
        <v>14</v>
      </c>
      <c r="AU58" s="41">
        <v>32</v>
      </c>
      <c r="AV58" s="40">
        <v>9</v>
      </c>
      <c r="AW58" s="40">
        <v>5</v>
      </c>
      <c r="AX58" s="78">
        <v>14</v>
      </c>
      <c r="AY58" s="10"/>
      <c r="AZ58" s="40">
        <v>18</v>
      </c>
      <c r="BA58" s="40">
        <v>15</v>
      </c>
      <c r="BB58" s="41">
        <v>33</v>
      </c>
      <c r="BC58" s="40">
        <v>10</v>
      </c>
      <c r="BD58" s="40">
        <v>8</v>
      </c>
      <c r="BE58" s="78">
        <v>18</v>
      </c>
      <c r="BF58" s="10"/>
      <c r="BG58" s="40">
        <v>19</v>
      </c>
      <c r="BH58" s="40">
        <v>14</v>
      </c>
      <c r="BI58" s="41">
        <v>33</v>
      </c>
      <c r="BJ58" s="40">
        <v>11</v>
      </c>
      <c r="BK58" s="40">
        <v>6</v>
      </c>
      <c r="BL58" s="78">
        <v>17</v>
      </c>
      <c r="BM58" s="10"/>
      <c r="BN58" s="40">
        <v>17</v>
      </c>
      <c r="BO58" s="40">
        <v>14</v>
      </c>
      <c r="BP58" s="41">
        <v>31</v>
      </c>
      <c r="BQ58" s="40">
        <v>10</v>
      </c>
      <c r="BR58" s="40">
        <v>6</v>
      </c>
      <c r="BS58" s="78">
        <v>16</v>
      </c>
      <c r="BT58" s="10"/>
      <c r="BU58" s="40">
        <v>17</v>
      </c>
      <c r="BV58" s="40">
        <v>12</v>
      </c>
      <c r="BW58" s="41">
        <v>29</v>
      </c>
      <c r="BX58" s="40">
        <v>11</v>
      </c>
      <c r="BY58" s="40">
        <v>5</v>
      </c>
      <c r="BZ58" s="78">
        <v>16</v>
      </c>
      <c r="CA58" s="10"/>
      <c r="CB58" s="40">
        <v>18</v>
      </c>
      <c r="CC58" s="40">
        <v>12</v>
      </c>
      <c r="CD58" s="41">
        <v>30</v>
      </c>
      <c r="CE58" s="40">
        <v>11</v>
      </c>
      <c r="CF58" s="40">
        <v>5</v>
      </c>
      <c r="CG58" s="78">
        <v>16</v>
      </c>
      <c r="CH58" s="10"/>
    </row>
    <row r="59" spans="1:86" ht="15" x14ac:dyDescent="0.25">
      <c r="A59" s="96"/>
      <c r="B59" s="25" t="s">
        <v>111</v>
      </c>
      <c r="C59" s="40">
        <v>4</v>
      </c>
      <c r="D59" s="40">
        <v>4</v>
      </c>
      <c r="E59" s="41">
        <v>8</v>
      </c>
      <c r="F59" s="40">
        <v>2</v>
      </c>
      <c r="G59" s="40">
        <v>1</v>
      </c>
      <c r="H59" s="41">
        <v>3</v>
      </c>
      <c r="J59" s="40">
        <v>4</v>
      </c>
      <c r="K59" s="40">
        <v>4</v>
      </c>
      <c r="L59" s="41">
        <v>8</v>
      </c>
      <c r="M59" s="40">
        <v>2</v>
      </c>
      <c r="N59" s="40">
        <v>2</v>
      </c>
      <c r="O59" s="41">
        <v>4</v>
      </c>
      <c r="Q59" s="40">
        <v>5</v>
      </c>
      <c r="R59" s="40">
        <v>4</v>
      </c>
      <c r="S59" s="41">
        <v>9</v>
      </c>
      <c r="T59" s="40">
        <v>3</v>
      </c>
      <c r="U59" s="40">
        <v>1</v>
      </c>
      <c r="V59" s="41">
        <v>4</v>
      </c>
      <c r="W59" s="10"/>
      <c r="X59" s="40">
        <v>5</v>
      </c>
      <c r="Y59" s="40">
        <v>4</v>
      </c>
      <c r="Z59" s="41">
        <v>9</v>
      </c>
      <c r="AA59" s="40">
        <v>4</v>
      </c>
      <c r="AB59" s="40">
        <v>1</v>
      </c>
      <c r="AC59" s="78">
        <v>5</v>
      </c>
      <c r="AD59" s="10"/>
      <c r="AE59" s="40">
        <v>5</v>
      </c>
      <c r="AF59" s="40">
        <v>4</v>
      </c>
      <c r="AG59" s="41">
        <v>9</v>
      </c>
      <c r="AH59" s="40">
        <v>4</v>
      </c>
      <c r="AI59" s="40">
        <v>1</v>
      </c>
      <c r="AJ59" s="78">
        <v>5</v>
      </c>
      <c r="AK59" s="10"/>
      <c r="AL59" s="40">
        <v>5</v>
      </c>
      <c r="AM59" s="40">
        <v>2</v>
      </c>
      <c r="AN59" s="41">
        <v>7</v>
      </c>
      <c r="AO59" s="40">
        <v>4</v>
      </c>
      <c r="AP59" s="40">
        <v>0</v>
      </c>
      <c r="AQ59" s="78">
        <v>4</v>
      </c>
      <c r="AR59" s="10"/>
      <c r="AS59" s="40">
        <v>5</v>
      </c>
      <c r="AT59" s="40">
        <v>3</v>
      </c>
      <c r="AU59" s="41">
        <v>8</v>
      </c>
      <c r="AV59" s="40">
        <v>3</v>
      </c>
      <c r="AW59" s="40">
        <v>0</v>
      </c>
      <c r="AX59" s="78">
        <v>3</v>
      </c>
      <c r="AY59" s="10"/>
      <c r="AZ59" s="40">
        <v>5</v>
      </c>
      <c r="BA59" s="40">
        <v>2</v>
      </c>
      <c r="BB59" s="41">
        <v>7</v>
      </c>
      <c r="BC59" s="40">
        <v>4</v>
      </c>
      <c r="BD59" s="40">
        <v>0</v>
      </c>
      <c r="BE59" s="78">
        <v>4</v>
      </c>
      <c r="BF59" s="10"/>
      <c r="BG59" s="40">
        <v>5</v>
      </c>
      <c r="BH59" s="40">
        <v>1</v>
      </c>
      <c r="BI59" s="41">
        <v>6</v>
      </c>
      <c r="BJ59" s="40">
        <v>4</v>
      </c>
      <c r="BK59" s="40">
        <v>0</v>
      </c>
      <c r="BL59" s="78">
        <v>4</v>
      </c>
      <c r="BM59" s="10"/>
      <c r="BN59" s="40">
        <v>5</v>
      </c>
      <c r="BO59" s="40">
        <v>1</v>
      </c>
      <c r="BP59" s="41">
        <v>6</v>
      </c>
      <c r="BQ59" s="40">
        <v>2</v>
      </c>
      <c r="BR59" s="40">
        <v>0</v>
      </c>
      <c r="BS59" s="78">
        <v>2</v>
      </c>
      <c r="BT59" s="10"/>
      <c r="BU59" s="40">
        <v>6</v>
      </c>
      <c r="BV59" s="40">
        <v>3</v>
      </c>
      <c r="BW59" s="41">
        <v>9</v>
      </c>
      <c r="BX59" s="40">
        <v>3</v>
      </c>
      <c r="BY59" s="40">
        <v>0</v>
      </c>
      <c r="BZ59" s="78">
        <v>3</v>
      </c>
      <c r="CA59" s="10"/>
      <c r="CB59" s="40">
        <v>6</v>
      </c>
      <c r="CC59" s="40">
        <v>3</v>
      </c>
      <c r="CD59" s="41">
        <v>9</v>
      </c>
      <c r="CE59" s="40">
        <v>6</v>
      </c>
      <c r="CF59" s="40">
        <v>0</v>
      </c>
      <c r="CG59" s="78">
        <v>6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24</v>
      </c>
      <c r="D62" s="40">
        <v>23</v>
      </c>
      <c r="E62" s="41">
        <v>47</v>
      </c>
      <c r="F62" s="40">
        <v>11</v>
      </c>
      <c r="G62" s="40">
        <v>11</v>
      </c>
      <c r="H62" s="41">
        <v>22</v>
      </c>
      <c r="J62" s="40">
        <v>25</v>
      </c>
      <c r="K62" s="40">
        <v>23</v>
      </c>
      <c r="L62" s="41">
        <v>48</v>
      </c>
      <c r="M62" s="40">
        <v>11</v>
      </c>
      <c r="N62" s="40">
        <v>7</v>
      </c>
      <c r="O62" s="41">
        <v>18</v>
      </c>
      <c r="Q62" s="40">
        <v>26</v>
      </c>
      <c r="R62" s="40">
        <v>24</v>
      </c>
      <c r="S62" s="41">
        <v>50</v>
      </c>
      <c r="T62" s="40">
        <v>10</v>
      </c>
      <c r="U62" s="40">
        <v>7</v>
      </c>
      <c r="V62" s="41">
        <v>17</v>
      </c>
      <c r="W62" s="10"/>
      <c r="X62" s="40">
        <v>25</v>
      </c>
      <c r="Y62" s="40">
        <v>21</v>
      </c>
      <c r="Z62" s="41">
        <v>46</v>
      </c>
      <c r="AA62" s="40">
        <v>8</v>
      </c>
      <c r="AB62" s="40">
        <v>6</v>
      </c>
      <c r="AC62" s="78">
        <v>14</v>
      </c>
      <c r="AD62" s="10"/>
      <c r="AE62" s="40">
        <v>25</v>
      </c>
      <c r="AF62" s="40">
        <v>20</v>
      </c>
      <c r="AG62" s="41">
        <v>45</v>
      </c>
      <c r="AH62" s="40">
        <v>8</v>
      </c>
      <c r="AI62" s="40">
        <v>8</v>
      </c>
      <c r="AJ62" s="78">
        <v>16</v>
      </c>
      <c r="AK62" s="10"/>
      <c r="AL62" s="40">
        <v>24</v>
      </c>
      <c r="AM62" s="40">
        <v>20</v>
      </c>
      <c r="AN62" s="41">
        <v>44</v>
      </c>
      <c r="AO62" s="40">
        <v>10</v>
      </c>
      <c r="AP62" s="40">
        <v>8</v>
      </c>
      <c r="AQ62" s="78">
        <v>18</v>
      </c>
      <c r="AR62" s="10"/>
      <c r="AS62" s="40">
        <v>28</v>
      </c>
      <c r="AT62" s="40">
        <v>19</v>
      </c>
      <c r="AU62" s="41">
        <v>47</v>
      </c>
      <c r="AV62" s="40">
        <v>11</v>
      </c>
      <c r="AW62" s="40">
        <v>6</v>
      </c>
      <c r="AX62" s="78">
        <v>17</v>
      </c>
      <c r="AY62" s="10"/>
      <c r="AZ62" s="40">
        <v>27</v>
      </c>
      <c r="BA62" s="40">
        <v>20</v>
      </c>
      <c r="BB62" s="41">
        <v>47</v>
      </c>
      <c r="BC62" s="40">
        <v>9</v>
      </c>
      <c r="BD62" s="40">
        <v>8</v>
      </c>
      <c r="BE62" s="78">
        <v>17</v>
      </c>
      <c r="BF62" s="10"/>
      <c r="BG62" s="40">
        <v>26</v>
      </c>
      <c r="BH62" s="40">
        <v>24</v>
      </c>
      <c r="BI62" s="41">
        <v>50</v>
      </c>
      <c r="BJ62" s="40">
        <v>8</v>
      </c>
      <c r="BK62" s="40">
        <v>9</v>
      </c>
      <c r="BL62" s="78">
        <v>17</v>
      </c>
      <c r="BM62" s="10"/>
      <c r="BN62" s="40">
        <v>23</v>
      </c>
      <c r="BO62" s="40">
        <v>25</v>
      </c>
      <c r="BP62" s="41">
        <v>48</v>
      </c>
      <c r="BQ62" s="40">
        <v>12</v>
      </c>
      <c r="BR62" s="40">
        <v>9</v>
      </c>
      <c r="BS62" s="78">
        <v>21</v>
      </c>
      <c r="BT62" s="10"/>
      <c r="BU62" s="40">
        <v>23</v>
      </c>
      <c r="BV62" s="40">
        <v>26</v>
      </c>
      <c r="BW62" s="41">
        <v>49</v>
      </c>
      <c r="BX62" s="40">
        <v>13</v>
      </c>
      <c r="BY62" s="40">
        <v>9</v>
      </c>
      <c r="BZ62" s="78">
        <v>22</v>
      </c>
      <c r="CA62" s="10"/>
      <c r="CB62" s="40">
        <v>22</v>
      </c>
      <c r="CC62" s="40">
        <v>25</v>
      </c>
      <c r="CD62" s="41">
        <v>47</v>
      </c>
      <c r="CE62" s="40">
        <v>13</v>
      </c>
      <c r="CF62" s="40">
        <v>10</v>
      </c>
      <c r="CG62" s="78">
        <v>23</v>
      </c>
      <c r="CH62" s="10"/>
    </row>
    <row r="63" spans="1:86" ht="15" x14ac:dyDescent="0.25">
      <c r="A63" s="97"/>
      <c r="B63" s="24" t="s">
        <v>115</v>
      </c>
      <c r="C63" s="43">
        <v>94</v>
      </c>
      <c r="D63" s="43">
        <v>118</v>
      </c>
      <c r="E63" s="68">
        <v>212</v>
      </c>
      <c r="F63" s="43">
        <v>35</v>
      </c>
      <c r="G63" s="43">
        <v>50</v>
      </c>
      <c r="H63" s="68">
        <v>85</v>
      </c>
      <c r="I63" s="72"/>
      <c r="J63" s="43">
        <v>95</v>
      </c>
      <c r="K63" s="43">
        <v>115</v>
      </c>
      <c r="L63" s="68">
        <v>210</v>
      </c>
      <c r="M63" s="43">
        <v>33</v>
      </c>
      <c r="N63" s="43">
        <v>46</v>
      </c>
      <c r="O63" s="68">
        <v>79</v>
      </c>
      <c r="Q63" s="43">
        <v>93</v>
      </c>
      <c r="R63" s="43">
        <v>117</v>
      </c>
      <c r="S63" s="68">
        <v>210</v>
      </c>
      <c r="T63" s="43">
        <v>35</v>
      </c>
      <c r="U63" s="43">
        <v>51</v>
      </c>
      <c r="V63" s="68">
        <v>86</v>
      </c>
      <c r="W63" s="72"/>
      <c r="X63" s="43">
        <v>88</v>
      </c>
      <c r="Y63" s="43">
        <v>115</v>
      </c>
      <c r="Z63" s="68">
        <v>203</v>
      </c>
      <c r="AA63" s="43">
        <v>30</v>
      </c>
      <c r="AB63" s="43">
        <v>50</v>
      </c>
      <c r="AC63" s="83">
        <v>80</v>
      </c>
      <c r="AD63" s="72"/>
      <c r="AE63" s="43">
        <v>88</v>
      </c>
      <c r="AF63" s="43">
        <v>111</v>
      </c>
      <c r="AG63" s="68">
        <v>199</v>
      </c>
      <c r="AH63" s="43">
        <v>32</v>
      </c>
      <c r="AI63" s="43">
        <v>45</v>
      </c>
      <c r="AJ63" s="83">
        <v>77</v>
      </c>
      <c r="AK63" s="72"/>
      <c r="AL63" s="43">
        <v>83</v>
      </c>
      <c r="AM63" s="43">
        <v>106</v>
      </c>
      <c r="AN63" s="68">
        <v>189</v>
      </c>
      <c r="AO63" s="43">
        <v>28</v>
      </c>
      <c r="AP63" s="43">
        <v>41</v>
      </c>
      <c r="AQ63" s="83">
        <v>69</v>
      </c>
      <c r="AR63" s="72"/>
      <c r="AS63" s="43">
        <v>84</v>
      </c>
      <c r="AT63" s="43">
        <v>111</v>
      </c>
      <c r="AU63" s="68">
        <v>195</v>
      </c>
      <c r="AV63" s="43">
        <v>26</v>
      </c>
      <c r="AW63" s="43">
        <v>43</v>
      </c>
      <c r="AX63" s="83">
        <v>69</v>
      </c>
      <c r="AY63" s="72"/>
      <c r="AZ63" s="43">
        <v>81</v>
      </c>
      <c r="BA63" s="43">
        <v>109</v>
      </c>
      <c r="BB63" s="68">
        <v>190</v>
      </c>
      <c r="BC63" s="43">
        <v>25</v>
      </c>
      <c r="BD63" s="43">
        <v>44</v>
      </c>
      <c r="BE63" s="83">
        <v>69</v>
      </c>
      <c r="BF63" s="72"/>
      <c r="BG63" s="43">
        <v>79</v>
      </c>
      <c r="BH63" s="43">
        <v>106</v>
      </c>
      <c r="BI63" s="68">
        <v>185</v>
      </c>
      <c r="BJ63" s="43">
        <v>28</v>
      </c>
      <c r="BK63" s="43">
        <v>39</v>
      </c>
      <c r="BL63" s="83">
        <v>67</v>
      </c>
      <c r="BM63" s="72"/>
      <c r="BN63" s="43">
        <v>79</v>
      </c>
      <c r="BO63" s="43">
        <v>111</v>
      </c>
      <c r="BP63" s="68">
        <v>190</v>
      </c>
      <c r="BQ63" s="43">
        <v>31</v>
      </c>
      <c r="BR63" s="43">
        <v>41</v>
      </c>
      <c r="BS63" s="83">
        <v>72</v>
      </c>
      <c r="BT63" s="72"/>
      <c r="BU63" s="43">
        <v>86</v>
      </c>
      <c r="BV63" s="43">
        <v>108</v>
      </c>
      <c r="BW63" s="68">
        <v>194</v>
      </c>
      <c r="BX63" s="43">
        <v>33</v>
      </c>
      <c r="BY63" s="43">
        <v>38</v>
      </c>
      <c r="BZ63" s="83">
        <v>71</v>
      </c>
      <c r="CA63" s="72"/>
      <c r="CB63" s="43">
        <v>82</v>
      </c>
      <c r="CC63" s="43">
        <v>110</v>
      </c>
      <c r="CD63" s="68">
        <v>192</v>
      </c>
      <c r="CE63" s="43">
        <v>35</v>
      </c>
      <c r="CF63" s="43">
        <v>42</v>
      </c>
      <c r="CG63" s="83">
        <v>77</v>
      </c>
      <c r="CH63" s="72"/>
    </row>
    <row r="64" spans="1:86" s="14" customFormat="1" ht="15.75" x14ac:dyDescent="0.25">
      <c r="A64" s="26"/>
      <c r="B64" s="27" t="s">
        <v>116</v>
      </c>
      <c r="C64" s="69">
        <v>2188</v>
      </c>
      <c r="D64" s="69">
        <v>3012</v>
      </c>
      <c r="E64" s="69">
        <v>5200</v>
      </c>
      <c r="F64" s="69">
        <v>1078</v>
      </c>
      <c r="G64" s="69">
        <v>1434</v>
      </c>
      <c r="H64" s="69">
        <v>2512</v>
      </c>
      <c r="I64" s="72"/>
      <c r="J64" s="69">
        <v>2226</v>
      </c>
      <c r="K64" s="69">
        <v>3024</v>
      </c>
      <c r="L64" s="69">
        <v>5250</v>
      </c>
      <c r="M64" s="69">
        <v>1066</v>
      </c>
      <c r="N64" s="69">
        <v>1414</v>
      </c>
      <c r="O64" s="69">
        <v>2480</v>
      </c>
      <c r="Q64" s="69">
        <v>2219</v>
      </c>
      <c r="R64" s="69">
        <v>3028</v>
      </c>
      <c r="S64" s="69">
        <v>5247</v>
      </c>
      <c r="T64" s="69">
        <v>1029</v>
      </c>
      <c r="U64" s="69">
        <v>1431</v>
      </c>
      <c r="V64" s="69">
        <v>2460</v>
      </c>
      <c r="W64" s="72"/>
      <c r="X64" s="69">
        <v>2247</v>
      </c>
      <c r="Y64" s="69">
        <v>3014</v>
      </c>
      <c r="Z64" s="69">
        <v>5261</v>
      </c>
      <c r="AA64" s="69">
        <v>1036</v>
      </c>
      <c r="AB64" s="69">
        <v>1445</v>
      </c>
      <c r="AC64" s="84">
        <v>2481</v>
      </c>
      <c r="AD64" s="72"/>
      <c r="AE64" s="69">
        <v>2216</v>
      </c>
      <c r="AF64" s="69">
        <v>2990</v>
      </c>
      <c r="AG64" s="69">
        <v>5206</v>
      </c>
      <c r="AH64" s="69">
        <v>1032</v>
      </c>
      <c r="AI64" s="69">
        <v>1409</v>
      </c>
      <c r="AJ64" s="84">
        <v>2441</v>
      </c>
      <c r="AK64" s="72"/>
      <c r="AL64" s="69">
        <v>2244</v>
      </c>
      <c r="AM64" s="69">
        <v>3048</v>
      </c>
      <c r="AN64" s="69">
        <v>5292</v>
      </c>
      <c r="AO64" s="69">
        <v>975</v>
      </c>
      <c r="AP64" s="69">
        <v>1390</v>
      </c>
      <c r="AQ64" s="85">
        <v>2365</v>
      </c>
      <c r="AR64" s="72"/>
      <c r="AS64" s="69">
        <v>2258</v>
      </c>
      <c r="AT64" s="69">
        <v>3113</v>
      </c>
      <c r="AU64" s="69">
        <v>5371</v>
      </c>
      <c r="AV64" s="69">
        <v>942</v>
      </c>
      <c r="AW64" s="69">
        <v>1389</v>
      </c>
      <c r="AX64" s="85">
        <v>2331</v>
      </c>
      <c r="AY64" s="72"/>
      <c r="AZ64" s="69">
        <v>2179</v>
      </c>
      <c r="BA64" s="69">
        <v>3102</v>
      </c>
      <c r="BB64" s="69">
        <v>5281</v>
      </c>
      <c r="BC64" s="69">
        <v>973</v>
      </c>
      <c r="BD64" s="69">
        <v>1436</v>
      </c>
      <c r="BE64" s="85">
        <v>2409</v>
      </c>
      <c r="BF64" s="72"/>
      <c r="BG64" s="69">
        <v>2137</v>
      </c>
      <c r="BH64" s="69">
        <v>3144</v>
      </c>
      <c r="BI64" s="69">
        <v>5281</v>
      </c>
      <c r="BJ64" s="69">
        <v>941</v>
      </c>
      <c r="BK64" s="69">
        <v>1406</v>
      </c>
      <c r="BL64" s="85">
        <v>2347</v>
      </c>
      <c r="BM64" s="72"/>
      <c r="BN64" s="69">
        <v>2088</v>
      </c>
      <c r="BO64" s="69">
        <v>3149</v>
      </c>
      <c r="BP64" s="69">
        <v>5237</v>
      </c>
      <c r="BQ64" s="69">
        <v>924</v>
      </c>
      <c r="BR64" s="69">
        <v>1365</v>
      </c>
      <c r="BS64" s="85">
        <v>2289</v>
      </c>
      <c r="BT64" s="72"/>
      <c r="BU64" s="69">
        <v>2099</v>
      </c>
      <c r="BV64" s="69">
        <v>3131</v>
      </c>
      <c r="BW64" s="69">
        <v>5230</v>
      </c>
      <c r="BX64" s="69">
        <v>915</v>
      </c>
      <c r="BY64" s="69">
        <v>1332</v>
      </c>
      <c r="BZ64" s="85">
        <v>2247</v>
      </c>
      <c r="CA64" s="72"/>
      <c r="CB64" s="69">
        <v>2064</v>
      </c>
      <c r="CC64" s="69">
        <v>3093</v>
      </c>
      <c r="CD64" s="69">
        <v>5157</v>
      </c>
      <c r="CE64" s="69">
        <v>935</v>
      </c>
      <c r="CF64" s="69">
        <v>1327</v>
      </c>
      <c r="CG64" s="85">
        <v>2262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33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5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18</v>
      </c>
      <c r="D5" s="40">
        <v>17</v>
      </c>
      <c r="E5" s="41">
        <v>35</v>
      </c>
      <c r="F5" s="40">
        <v>10</v>
      </c>
      <c r="G5" s="40">
        <v>9</v>
      </c>
      <c r="H5" s="41">
        <v>19</v>
      </c>
      <c r="I5" s="72"/>
      <c r="J5" s="39">
        <v>22</v>
      </c>
      <c r="K5" s="40">
        <v>21</v>
      </c>
      <c r="L5" s="41">
        <v>43</v>
      </c>
      <c r="M5" s="40">
        <v>11</v>
      </c>
      <c r="N5" s="40">
        <v>11</v>
      </c>
      <c r="O5" s="41">
        <v>22</v>
      </c>
      <c r="Q5" s="39">
        <v>24</v>
      </c>
      <c r="R5" s="40">
        <v>21</v>
      </c>
      <c r="S5" s="41">
        <v>45</v>
      </c>
      <c r="T5" s="40">
        <v>7</v>
      </c>
      <c r="U5" s="40">
        <v>11</v>
      </c>
      <c r="V5" s="41">
        <v>18</v>
      </c>
      <c r="W5" s="72"/>
      <c r="X5" s="39">
        <v>22</v>
      </c>
      <c r="Y5" s="40">
        <v>17</v>
      </c>
      <c r="Z5" s="41">
        <v>39</v>
      </c>
      <c r="AA5" s="40">
        <v>6</v>
      </c>
      <c r="AB5" s="40">
        <v>11</v>
      </c>
      <c r="AC5" s="77">
        <v>17</v>
      </c>
      <c r="AD5" s="72"/>
      <c r="AE5" s="39">
        <v>19</v>
      </c>
      <c r="AF5" s="40">
        <v>14</v>
      </c>
      <c r="AG5" s="41">
        <v>33</v>
      </c>
      <c r="AH5" s="40">
        <v>7</v>
      </c>
      <c r="AI5" s="40">
        <v>9</v>
      </c>
      <c r="AJ5" s="77">
        <v>16</v>
      </c>
      <c r="AK5" s="72"/>
      <c r="AL5" s="39">
        <v>39</v>
      </c>
      <c r="AM5" s="40">
        <v>19</v>
      </c>
      <c r="AN5" s="41">
        <v>58</v>
      </c>
      <c r="AO5" s="40">
        <v>9</v>
      </c>
      <c r="AP5" s="40">
        <v>12</v>
      </c>
      <c r="AQ5" s="78">
        <v>21</v>
      </c>
      <c r="AR5" s="72"/>
      <c r="AS5" s="39">
        <v>40</v>
      </c>
      <c r="AT5" s="40">
        <v>17</v>
      </c>
      <c r="AU5" s="41">
        <v>57</v>
      </c>
      <c r="AV5" s="40">
        <v>7</v>
      </c>
      <c r="AW5" s="40">
        <v>8</v>
      </c>
      <c r="AX5" s="78">
        <v>15</v>
      </c>
      <c r="AY5" s="72"/>
      <c r="AZ5" s="39">
        <v>37</v>
      </c>
      <c r="BA5" s="40">
        <v>18</v>
      </c>
      <c r="BB5" s="41">
        <v>55</v>
      </c>
      <c r="BC5" s="40">
        <v>9</v>
      </c>
      <c r="BD5" s="40">
        <v>9</v>
      </c>
      <c r="BE5" s="78">
        <v>18</v>
      </c>
      <c r="BF5" s="72"/>
      <c r="BG5" s="39">
        <v>19</v>
      </c>
      <c r="BH5" s="40">
        <v>13</v>
      </c>
      <c r="BI5" s="41">
        <v>32</v>
      </c>
      <c r="BJ5" s="40">
        <v>4</v>
      </c>
      <c r="BK5" s="40">
        <v>7</v>
      </c>
      <c r="BL5" s="78">
        <v>11</v>
      </c>
      <c r="BM5" s="72"/>
      <c r="BN5" s="39">
        <v>17</v>
      </c>
      <c r="BO5" s="40">
        <v>13</v>
      </c>
      <c r="BP5" s="41">
        <v>30</v>
      </c>
      <c r="BQ5" s="40">
        <v>4</v>
      </c>
      <c r="BR5" s="40">
        <v>7</v>
      </c>
      <c r="BS5" s="78">
        <v>11</v>
      </c>
      <c r="BT5" s="72"/>
      <c r="BU5" s="39">
        <v>16</v>
      </c>
      <c r="BV5" s="40">
        <v>13</v>
      </c>
      <c r="BW5" s="41">
        <v>29</v>
      </c>
      <c r="BX5" s="40">
        <v>4</v>
      </c>
      <c r="BY5" s="40">
        <v>8</v>
      </c>
      <c r="BZ5" s="78">
        <v>12</v>
      </c>
      <c r="CA5" s="72"/>
      <c r="CB5" s="39">
        <v>16</v>
      </c>
      <c r="CC5" s="40">
        <v>17</v>
      </c>
      <c r="CD5" s="41">
        <v>33</v>
      </c>
      <c r="CE5" s="40">
        <v>4</v>
      </c>
      <c r="CF5" s="40">
        <v>10</v>
      </c>
      <c r="CG5" s="78">
        <v>14</v>
      </c>
      <c r="CH5" s="72"/>
    </row>
    <row r="6" spans="1:86" s="14" customFormat="1" ht="15" customHeight="1" x14ac:dyDescent="0.25">
      <c r="A6" s="106"/>
      <c r="B6" s="16" t="s">
        <v>53</v>
      </c>
      <c r="C6" s="39">
        <v>119</v>
      </c>
      <c r="D6" s="40">
        <v>139</v>
      </c>
      <c r="E6" s="41">
        <v>258</v>
      </c>
      <c r="F6" s="40">
        <v>39</v>
      </c>
      <c r="G6" s="40">
        <v>52</v>
      </c>
      <c r="H6" s="41">
        <v>91</v>
      </c>
      <c r="I6" s="72"/>
      <c r="J6" s="39">
        <v>119</v>
      </c>
      <c r="K6" s="40">
        <v>145</v>
      </c>
      <c r="L6" s="41">
        <v>264</v>
      </c>
      <c r="M6" s="40">
        <v>37</v>
      </c>
      <c r="N6" s="40">
        <v>57</v>
      </c>
      <c r="O6" s="41">
        <v>94</v>
      </c>
      <c r="Q6" s="39">
        <v>115</v>
      </c>
      <c r="R6" s="40">
        <v>144</v>
      </c>
      <c r="S6" s="41">
        <v>259</v>
      </c>
      <c r="T6" s="40">
        <v>36</v>
      </c>
      <c r="U6" s="40">
        <v>53</v>
      </c>
      <c r="V6" s="41">
        <v>89</v>
      </c>
      <c r="W6" s="72"/>
      <c r="X6" s="39">
        <v>111</v>
      </c>
      <c r="Y6" s="40">
        <v>143</v>
      </c>
      <c r="Z6" s="41">
        <v>254</v>
      </c>
      <c r="AA6" s="40">
        <v>32</v>
      </c>
      <c r="AB6" s="40">
        <v>49</v>
      </c>
      <c r="AC6" s="78">
        <v>81</v>
      </c>
      <c r="AD6" s="72"/>
      <c r="AE6" s="39">
        <v>111</v>
      </c>
      <c r="AF6" s="40">
        <v>138</v>
      </c>
      <c r="AG6" s="41">
        <v>249</v>
      </c>
      <c r="AH6" s="40">
        <v>30</v>
      </c>
      <c r="AI6" s="40">
        <v>46</v>
      </c>
      <c r="AJ6" s="78">
        <v>76</v>
      </c>
      <c r="AK6" s="72"/>
      <c r="AL6" s="39">
        <v>125</v>
      </c>
      <c r="AM6" s="40">
        <v>145</v>
      </c>
      <c r="AN6" s="41">
        <v>270</v>
      </c>
      <c r="AO6" s="40">
        <v>30</v>
      </c>
      <c r="AP6" s="40">
        <v>34</v>
      </c>
      <c r="AQ6" s="78">
        <v>64</v>
      </c>
      <c r="AR6" s="72"/>
      <c r="AS6" s="39">
        <v>126</v>
      </c>
      <c r="AT6" s="40">
        <v>144</v>
      </c>
      <c r="AU6" s="41">
        <v>270</v>
      </c>
      <c r="AV6" s="40">
        <v>29</v>
      </c>
      <c r="AW6" s="40">
        <v>43</v>
      </c>
      <c r="AX6" s="78">
        <v>72</v>
      </c>
      <c r="AY6" s="72"/>
      <c r="AZ6" s="39">
        <v>116</v>
      </c>
      <c r="BA6" s="40">
        <v>138</v>
      </c>
      <c r="BB6" s="41">
        <v>254</v>
      </c>
      <c r="BC6" s="40">
        <v>36</v>
      </c>
      <c r="BD6" s="40">
        <v>46</v>
      </c>
      <c r="BE6" s="78">
        <v>82</v>
      </c>
      <c r="BF6" s="72"/>
      <c r="BG6" s="39">
        <v>108</v>
      </c>
      <c r="BH6" s="40">
        <v>146</v>
      </c>
      <c r="BI6" s="41">
        <v>254</v>
      </c>
      <c r="BJ6" s="40">
        <v>35</v>
      </c>
      <c r="BK6" s="40">
        <v>46</v>
      </c>
      <c r="BL6" s="78">
        <v>81</v>
      </c>
      <c r="BM6" s="72"/>
      <c r="BN6" s="39">
        <v>100</v>
      </c>
      <c r="BO6" s="40">
        <v>143</v>
      </c>
      <c r="BP6" s="41">
        <v>243</v>
      </c>
      <c r="BQ6" s="40">
        <v>28</v>
      </c>
      <c r="BR6" s="40">
        <v>49</v>
      </c>
      <c r="BS6" s="78">
        <v>77</v>
      </c>
      <c r="BT6" s="72"/>
      <c r="BU6" s="39">
        <v>99</v>
      </c>
      <c r="BV6" s="40">
        <v>146</v>
      </c>
      <c r="BW6" s="41">
        <v>245</v>
      </c>
      <c r="BX6" s="40">
        <v>23</v>
      </c>
      <c r="BY6" s="40">
        <v>50</v>
      </c>
      <c r="BZ6" s="78">
        <v>73</v>
      </c>
      <c r="CA6" s="72"/>
      <c r="CB6" s="39">
        <v>95</v>
      </c>
      <c r="CC6" s="40">
        <v>140</v>
      </c>
      <c r="CD6" s="41">
        <v>235</v>
      </c>
      <c r="CE6" s="40">
        <v>28</v>
      </c>
      <c r="CF6" s="40">
        <v>50</v>
      </c>
      <c r="CG6" s="78">
        <v>78</v>
      </c>
      <c r="CH6" s="72"/>
    </row>
    <row r="7" spans="1:86" s="14" customFormat="1" ht="15" customHeight="1" x14ac:dyDescent="0.25">
      <c r="A7" s="106"/>
      <c r="B7" s="16" t="s">
        <v>54</v>
      </c>
      <c r="C7" s="39">
        <v>142</v>
      </c>
      <c r="D7" s="40">
        <v>265</v>
      </c>
      <c r="E7" s="41">
        <v>407</v>
      </c>
      <c r="F7" s="40">
        <v>54</v>
      </c>
      <c r="G7" s="40">
        <v>96</v>
      </c>
      <c r="H7" s="41">
        <v>150</v>
      </c>
      <c r="I7" s="72"/>
      <c r="J7" s="39">
        <v>148</v>
      </c>
      <c r="K7" s="40">
        <v>269</v>
      </c>
      <c r="L7" s="41">
        <v>417</v>
      </c>
      <c r="M7" s="40">
        <v>57</v>
      </c>
      <c r="N7" s="40">
        <v>89</v>
      </c>
      <c r="O7" s="41">
        <v>146</v>
      </c>
      <c r="Q7" s="39">
        <v>153</v>
      </c>
      <c r="R7" s="40">
        <v>268</v>
      </c>
      <c r="S7" s="41">
        <v>421</v>
      </c>
      <c r="T7" s="40">
        <v>64</v>
      </c>
      <c r="U7" s="40">
        <v>95</v>
      </c>
      <c r="V7" s="41">
        <v>159</v>
      </c>
      <c r="W7" s="72"/>
      <c r="X7" s="39">
        <v>152</v>
      </c>
      <c r="Y7" s="40">
        <v>272</v>
      </c>
      <c r="Z7" s="41">
        <v>424</v>
      </c>
      <c r="AA7" s="40">
        <v>58</v>
      </c>
      <c r="AB7" s="40">
        <v>104</v>
      </c>
      <c r="AC7" s="78">
        <v>162</v>
      </c>
      <c r="AD7" s="72"/>
      <c r="AE7" s="39">
        <v>157</v>
      </c>
      <c r="AF7" s="40">
        <v>270</v>
      </c>
      <c r="AG7" s="41">
        <v>427</v>
      </c>
      <c r="AH7" s="40">
        <v>63</v>
      </c>
      <c r="AI7" s="40">
        <v>92</v>
      </c>
      <c r="AJ7" s="78">
        <v>155</v>
      </c>
      <c r="AK7" s="72"/>
      <c r="AL7" s="39">
        <v>154</v>
      </c>
      <c r="AM7" s="40">
        <v>260</v>
      </c>
      <c r="AN7" s="41">
        <v>414</v>
      </c>
      <c r="AO7" s="40">
        <v>49</v>
      </c>
      <c r="AP7" s="40">
        <v>87</v>
      </c>
      <c r="AQ7" s="78">
        <v>136</v>
      </c>
      <c r="AR7" s="72"/>
      <c r="AS7" s="39">
        <v>151</v>
      </c>
      <c r="AT7" s="40">
        <v>255</v>
      </c>
      <c r="AU7" s="41">
        <v>406</v>
      </c>
      <c r="AV7" s="40">
        <v>49</v>
      </c>
      <c r="AW7" s="40">
        <v>95</v>
      </c>
      <c r="AX7" s="78">
        <v>144</v>
      </c>
      <c r="AY7" s="72"/>
      <c r="AZ7" s="39">
        <v>138</v>
      </c>
      <c r="BA7" s="40">
        <v>247</v>
      </c>
      <c r="BB7" s="41">
        <v>385</v>
      </c>
      <c r="BC7" s="40">
        <v>44</v>
      </c>
      <c r="BD7" s="40">
        <v>96</v>
      </c>
      <c r="BE7" s="78">
        <v>140</v>
      </c>
      <c r="BF7" s="72"/>
      <c r="BG7" s="39">
        <v>147</v>
      </c>
      <c r="BH7" s="40">
        <v>259</v>
      </c>
      <c r="BI7" s="41">
        <v>406</v>
      </c>
      <c r="BJ7" s="40">
        <v>54</v>
      </c>
      <c r="BK7" s="40">
        <v>93</v>
      </c>
      <c r="BL7" s="78">
        <v>147</v>
      </c>
      <c r="BM7" s="72"/>
      <c r="BN7" s="39">
        <v>144</v>
      </c>
      <c r="BO7" s="40">
        <v>253</v>
      </c>
      <c r="BP7" s="41">
        <v>397</v>
      </c>
      <c r="BQ7" s="40">
        <v>54</v>
      </c>
      <c r="BR7" s="40">
        <v>88</v>
      </c>
      <c r="BS7" s="78">
        <v>142</v>
      </c>
      <c r="BT7" s="72"/>
      <c r="BU7" s="39">
        <v>141</v>
      </c>
      <c r="BV7" s="40">
        <v>262</v>
      </c>
      <c r="BW7" s="41">
        <v>403</v>
      </c>
      <c r="BX7" s="40">
        <v>50</v>
      </c>
      <c r="BY7" s="40">
        <v>91</v>
      </c>
      <c r="BZ7" s="78">
        <v>141</v>
      </c>
      <c r="CA7" s="72"/>
      <c r="CB7" s="39">
        <v>133</v>
      </c>
      <c r="CC7" s="40">
        <v>259</v>
      </c>
      <c r="CD7" s="41">
        <v>392</v>
      </c>
      <c r="CE7" s="40">
        <v>43</v>
      </c>
      <c r="CF7" s="40">
        <v>100</v>
      </c>
      <c r="CG7" s="78">
        <v>143</v>
      </c>
      <c r="CH7" s="72"/>
    </row>
    <row r="8" spans="1:86" s="14" customFormat="1" ht="15" customHeight="1" x14ac:dyDescent="0.25">
      <c r="A8" s="106"/>
      <c r="B8" s="16" t="s">
        <v>55</v>
      </c>
      <c r="C8" s="39">
        <v>167</v>
      </c>
      <c r="D8" s="40">
        <v>240</v>
      </c>
      <c r="E8" s="41">
        <v>407</v>
      </c>
      <c r="F8" s="40">
        <v>66</v>
      </c>
      <c r="G8" s="40">
        <v>114</v>
      </c>
      <c r="H8" s="41">
        <v>180</v>
      </c>
      <c r="I8" s="72"/>
      <c r="J8" s="39">
        <v>176</v>
      </c>
      <c r="K8" s="40">
        <v>248</v>
      </c>
      <c r="L8" s="41">
        <v>424</v>
      </c>
      <c r="M8" s="40">
        <v>72</v>
      </c>
      <c r="N8" s="40">
        <v>110</v>
      </c>
      <c r="O8" s="41">
        <v>182</v>
      </c>
      <c r="Q8" s="39">
        <v>169</v>
      </c>
      <c r="R8" s="40">
        <v>240</v>
      </c>
      <c r="S8" s="41">
        <v>409</v>
      </c>
      <c r="T8" s="40">
        <v>64</v>
      </c>
      <c r="U8" s="40">
        <v>101</v>
      </c>
      <c r="V8" s="41">
        <v>165</v>
      </c>
      <c r="W8" s="72"/>
      <c r="X8" s="39">
        <v>167</v>
      </c>
      <c r="Y8" s="40">
        <v>233</v>
      </c>
      <c r="Z8" s="41">
        <v>400</v>
      </c>
      <c r="AA8" s="40">
        <v>70</v>
      </c>
      <c r="AB8" s="40">
        <v>104</v>
      </c>
      <c r="AC8" s="78">
        <v>174</v>
      </c>
      <c r="AD8" s="72"/>
      <c r="AE8" s="39">
        <v>160</v>
      </c>
      <c r="AF8" s="40">
        <v>234</v>
      </c>
      <c r="AG8" s="41">
        <v>394</v>
      </c>
      <c r="AH8" s="40">
        <v>59</v>
      </c>
      <c r="AI8" s="40">
        <v>93</v>
      </c>
      <c r="AJ8" s="78">
        <v>152</v>
      </c>
      <c r="AK8" s="72"/>
      <c r="AL8" s="39">
        <v>165</v>
      </c>
      <c r="AM8" s="40">
        <v>225</v>
      </c>
      <c r="AN8" s="41">
        <v>390</v>
      </c>
      <c r="AO8" s="40">
        <v>62</v>
      </c>
      <c r="AP8" s="40">
        <v>90</v>
      </c>
      <c r="AQ8" s="78">
        <v>152</v>
      </c>
      <c r="AR8" s="72"/>
      <c r="AS8" s="39">
        <v>165</v>
      </c>
      <c r="AT8" s="40">
        <v>232</v>
      </c>
      <c r="AU8" s="41">
        <v>397</v>
      </c>
      <c r="AV8" s="40">
        <v>61</v>
      </c>
      <c r="AW8" s="40">
        <v>91</v>
      </c>
      <c r="AX8" s="78">
        <v>152</v>
      </c>
      <c r="AY8" s="72"/>
      <c r="AZ8" s="39">
        <v>160</v>
      </c>
      <c r="BA8" s="40">
        <v>223</v>
      </c>
      <c r="BB8" s="41">
        <v>383</v>
      </c>
      <c r="BC8" s="40">
        <v>65</v>
      </c>
      <c r="BD8" s="40">
        <v>91</v>
      </c>
      <c r="BE8" s="78">
        <v>156</v>
      </c>
      <c r="BF8" s="72"/>
      <c r="BG8" s="39">
        <v>159</v>
      </c>
      <c r="BH8" s="40">
        <v>222</v>
      </c>
      <c r="BI8" s="41">
        <v>381</v>
      </c>
      <c r="BJ8" s="40">
        <v>48</v>
      </c>
      <c r="BK8" s="40">
        <v>93</v>
      </c>
      <c r="BL8" s="78">
        <v>141</v>
      </c>
      <c r="BM8" s="72"/>
      <c r="BN8" s="39">
        <v>160</v>
      </c>
      <c r="BO8" s="40">
        <v>212</v>
      </c>
      <c r="BP8" s="41">
        <v>372</v>
      </c>
      <c r="BQ8" s="40">
        <v>49</v>
      </c>
      <c r="BR8" s="40">
        <v>88</v>
      </c>
      <c r="BS8" s="78">
        <v>137</v>
      </c>
      <c r="BT8" s="72"/>
      <c r="BU8" s="39">
        <v>159</v>
      </c>
      <c r="BV8" s="40">
        <v>211</v>
      </c>
      <c r="BW8" s="41">
        <v>370</v>
      </c>
      <c r="BX8" s="40">
        <v>57</v>
      </c>
      <c r="BY8" s="40">
        <v>85</v>
      </c>
      <c r="BZ8" s="78">
        <v>142</v>
      </c>
      <c r="CA8" s="72"/>
      <c r="CB8" s="39">
        <v>157</v>
      </c>
      <c r="CC8" s="40">
        <v>214</v>
      </c>
      <c r="CD8" s="41">
        <v>371</v>
      </c>
      <c r="CE8" s="40">
        <v>56</v>
      </c>
      <c r="CF8" s="40">
        <v>93</v>
      </c>
      <c r="CG8" s="78">
        <v>149</v>
      </c>
      <c r="CH8" s="72"/>
    </row>
    <row r="9" spans="1:86" s="14" customFormat="1" ht="15" customHeight="1" x14ac:dyDescent="0.25">
      <c r="A9" s="106"/>
      <c r="B9" s="16" t="s">
        <v>56</v>
      </c>
      <c r="C9" s="39">
        <v>217</v>
      </c>
      <c r="D9" s="40">
        <v>266</v>
      </c>
      <c r="E9" s="41">
        <v>483</v>
      </c>
      <c r="F9" s="40">
        <v>106</v>
      </c>
      <c r="G9" s="40">
        <v>131</v>
      </c>
      <c r="H9" s="41">
        <v>237</v>
      </c>
      <c r="I9" s="72"/>
      <c r="J9" s="39">
        <v>221</v>
      </c>
      <c r="K9" s="40">
        <v>266</v>
      </c>
      <c r="L9" s="41">
        <v>487</v>
      </c>
      <c r="M9" s="40">
        <v>107</v>
      </c>
      <c r="N9" s="40">
        <v>130</v>
      </c>
      <c r="O9" s="41">
        <v>237</v>
      </c>
      <c r="Q9" s="39">
        <v>231</v>
      </c>
      <c r="R9" s="40">
        <v>256</v>
      </c>
      <c r="S9" s="41">
        <v>487</v>
      </c>
      <c r="T9" s="40">
        <v>108</v>
      </c>
      <c r="U9" s="40">
        <v>126</v>
      </c>
      <c r="V9" s="41">
        <v>234</v>
      </c>
      <c r="W9" s="72"/>
      <c r="X9" s="39">
        <v>233</v>
      </c>
      <c r="Y9" s="40">
        <v>257</v>
      </c>
      <c r="Z9" s="41">
        <v>490</v>
      </c>
      <c r="AA9" s="40">
        <v>100</v>
      </c>
      <c r="AB9" s="40">
        <v>125</v>
      </c>
      <c r="AC9" s="78">
        <v>225</v>
      </c>
      <c r="AD9" s="72"/>
      <c r="AE9" s="39">
        <v>221</v>
      </c>
      <c r="AF9" s="40">
        <v>256</v>
      </c>
      <c r="AG9" s="41">
        <v>477</v>
      </c>
      <c r="AH9" s="40">
        <v>93</v>
      </c>
      <c r="AI9" s="40">
        <v>123</v>
      </c>
      <c r="AJ9" s="78">
        <v>216</v>
      </c>
      <c r="AK9" s="72"/>
      <c r="AL9" s="39">
        <v>216</v>
      </c>
      <c r="AM9" s="40">
        <v>260</v>
      </c>
      <c r="AN9" s="41">
        <v>476</v>
      </c>
      <c r="AO9" s="40">
        <v>91</v>
      </c>
      <c r="AP9" s="40">
        <v>128</v>
      </c>
      <c r="AQ9" s="78">
        <v>219</v>
      </c>
      <c r="AR9" s="72"/>
      <c r="AS9" s="39">
        <v>221</v>
      </c>
      <c r="AT9" s="40">
        <v>263</v>
      </c>
      <c r="AU9" s="41">
        <v>484</v>
      </c>
      <c r="AV9" s="40">
        <v>88</v>
      </c>
      <c r="AW9" s="40">
        <v>120</v>
      </c>
      <c r="AX9" s="78">
        <v>208</v>
      </c>
      <c r="AY9" s="72"/>
      <c r="AZ9" s="39">
        <v>209</v>
      </c>
      <c r="BA9" s="40">
        <v>254</v>
      </c>
      <c r="BB9" s="41">
        <v>463</v>
      </c>
      <c r="BC9" s="40">
        <v>91</v>
      </c>
      <c r="BD9" s="40">
        <v>118</v>
      </c>
      <c r="BE9" s="78">
        <v>209</v>
      </c>
      <c r="BF9" s="72"/>
      <c r="BG9" s="39">
        <v>208</v>
      </c>
      <c r="BH9" s="40">
        <v>264</v>
      </c>
      <c r="BI9" s="41">
        <v>472</v>
      </c>
      <c r="BJ9" s="40">
        <v>86</v>
      </c>
      <c r="BK9" s="40">
        <v>123</v>
      </c>
      <c r="BL9" s="78">
        <v>209</v>
      </c>
      <c r="BM9" s="72"/>
      <c r="BN9" s="39">
        <v>207</v>
      </c>
      <c r="BO9" s="40">
        <v>257</v>
      </c>
      <c r="BP9" s="41">
        <v>464</v>
      </c>
      <c r="BQ9" s="40">
        <v>87</v>
      </c>
      <c r="BR9" s="40">
        <v>116</v>
      </c>
      <c r="BS9" s="78">
        <v>203</v>
      </c>
      <c r="BT9" s="72"/>
      <c r="BU9" s="39">
        <v>204</v>
      </c>
      <c r="BV9" s="40">
        <v>266</v>
      </c>
      <c r="BW9" s="41">
        <v>470</v>
      </c>
      <c r="BX9" s="40">
        <v>85</v>
      </c>
      <c r="BY9" s="40">
        <v>126</v>
      </c>
      <c r="BZ9" s="78">
        <v>211</v>
      </c>
      <c r="CA9" s="72"/>
      <c r="CB9" s="39">
        <v>198</v>
      </c>
      <c r="CC9" s="40">
        <v>258</v>
      </c>
      <c r="CD9" s="41">
        <v>456</v>
      </c>
      <c r="CE9" s="40">
        <v>87</v>
      </c>
      <c r="CF9" s="40">
        <v>134</v>
      </c>
      <c r="CG9" s="78">
        <v>221</v>
      </c>
      <c r="CH9" s="72"/>
    </row>
    <row r="10" spans="1:86" s="14" customFormat="1" ht="15" customHeight="1" x14ac:dyDescent="0.25">
      <c r="A10" s="106"/>
      <c r="B10" s="16" t="s">
        <v>57</v>
      </c>
      <c r="C10" s="39">
        <v>248</v>
      </c>
      <c r="D10" s="40">
        <v>268</v>
      </c>
      <c r="E10" s="41">
        <v>516</v>
      </c>
      <c r="F10" s="40">
        <v>108</v>
      </c>
      <c r="G10" s="40">
        <v>127</v>
      </c>
      <c r="H10" s="41">
        <v>235</v>
      </c>
      <c r="I10" s="72"/>
      <c r="J10" s="39">
        <v>249</v>
      </c>
      <c r="K10" s="40">
        <v>272</v>
      </c>
      <c r="L10" s="41">
        <v>521</v>
      </c>
      <c r="M10" s="40">
        <v>108</v>
      </c>
      <c r="N10" s="40">
        <v>122</v>
      </c>
      <c r="O10" s="41">
        <v>230</v>
      </c>
      <c r="Q10" s="39">
        <v>243</v>
      </c>
      <c r="R10" s="40">
        <v>277</v>
      </c>
      <c r="S10" s="41">
        <v>520</v>
      </c>
      <c r="T10" s="40">
        <v>105</v>
      </c>
      <c r="U10" s="40">
        <v>121</v>
      </c>
      <c r="V10" s="41">
        <v>226</v>
      </c>
      <c r="W10" s="72"/>
      <c r="X10" s="39">
        <v>252</v>
      </c>
      <c r="Y10" s="40">
        <v>275</v>
      </c>
      <c r="Z10" s="41">
        <v>527</v>
      </c>
      <c r="AA10" s="40">
        <v>106</v>
      </c>
      <c r="AB10" s="40">
        <v>118</v>
      </c>
      <c r="AC10" s="78">
        <v>224</v>
      </c>
      <c r="AD10" s="72"/>
      <c r="AE10" s="39">
        <v>243</v>
      </c>
      <c r="AF10" s="40">
        <v>271</v>
      </c>
      <c r="AG10" s="41">
        <v>514</v>
      </c>
      <c r="AH10" s="40">
        <v>100</v>
      </c>
      <c r="AI10" s="40">
        <v>117</v>
      </c>
      <c r="AJ10" s="78">
        <v>217</v>
      </c>
      <c r="AK10" s="72"/>
      <c r="AL10" s="39">
        <v>245</v>
      </c>
      <c r="AM10" s="40">
        <v>272</v>
      </c>
      <c r="AN10" s="41">
        <v>517</v>
      </c>
      <c r="AO10" s="40">
        <v>94</v>
      </c>
      <c r="AP10" s="40">
        <v>120</v>
      </c>
      <c r="AQ10" s="78">
        <v>214</v>
      </c>
      <c r="AR10" s="72"/>
      <c r="AS10" s="39">
        <v>238</v>
      </c>
      <c r="AT10" s="40">
        <v>276</v>
      </c>
      <c r="AU10" s="41">
        <v>514</v>
      </c>
      <c r="AV10" s="40">
        <v>92</v>
      </c>
      <c r="AW10" s="40">
        <v>115</v>
      </c>
      <c r="AX10" s="78">
        <v>207</v>
      </c>
      <c r="AY10" s="72"/>
      <c r="AZ10" s="39">
        <v>240</v>
      </c>
      <c r="BA10" s="40">
        <v>273</v>
      </c>
      <c r="BB10" s="41">
        <v>513</v>
      </c>
      <c r="BC10" s="40">
        <v>97</v>
      </c>
      <c r="BD10" s="40">
        <v>125</v>
      </c>
      <c r="BE10" s="78">
        <v>222</v>
      </c>
      <c r="BF10" s="72"/>
      <c r="BG10" s="39">
        <v>239</v>
      </c>
      <c r="BH10" s="40">
        <v>271</v>
      </c>
      <c r="BI10" s="41">
        <v>510</v>
      </c>
      <c r="BJ10" s="40">
        <v>92</v>
      </c>
      <c r="BK10" s="40">
        <v>125</v>
      </c>
      <c r="BL10" s="78">
        <v>217</v>
      </c>
      <c r="BM10" s="72"/>
      <c r="BN10" s="39">
        <v>240</v>
      </c>
      <c r="BO10" s="40">
        <v>269</v>
      </c>
      <c r="BP10" s="41">
        <v>509</v>
      </c>
      <c r="BQ10" s="40">
        <v>88</v>
      </c>
      <c r="BR10" s="40">
        <v>122</v>
      </c>
      <c r="BS10" s="78">
        <v>210</v>
      </c>
      <c r="BT10" s="72"/>
      <c r="BU10" s="39">
        <v>229</v>
      </c>
      <c r="BV10" s="40">
        <v>272</v>
      </c>
      <c r="BW10" s="41">
        <v>501</v>
      </c>
      <c r="BX10" s="40">
        <v>86</v>
      </c>
      <c r="BY10" s="40">
        <v>115</v>
      </c>
      <c r="BZ10" s="78">
        <v>201</v>
      </c>
      <c r="CA10" s="72"/>
      <c r="CB10" s="39">
        <v>221</v>
      </c>
      <c r="CC10" s="40">
        <v>278</v>
      </c>
      <c r="CD10" s="41">
        <v>499</v>
      </c>
      <c r="CE10" s="40">
        <v>87</v>
      </c>
      <c r="CF10" s="40">
        <v>114</v>
      </c>
      <c r="CG10" s="78">
        <v>201</v>
      </c>
      <c r="CH10" s="72"/>
    </row>
    <row r="11" spans="1:86" s="14" customFormat="1" ht="15" customHeight="1" x14ac:dyDescent="0.25">
      <c r="A11" s="106"/>
      <c r="B11" s="16" t="s">
        <v>58</v>
      </c>
      <c r="C11" s="39">
        <v>214</v>
      </c>
      <c r="D11" s="40">
        <v>223</v>
      </c>
      <c r="E11" s="41">
        <v>437</v>
      </c>
      <c r="F11" s="40">
        <v>121</v>
      </c>
      <c r="G11" s="40">
        <v>89</v>
      </c>
      <c r="H11" s="41">
        <v>210</v>
      </c>
      <c r="I11" s="72"/>
      <c r="J11" s="39">
        <v>213</v>
      </c>
      <c r="K11" s="40">
        <v>228</v>
      </c>
      <c r="L11" s="41">
        <v>441</v>
      </c>
      <c r="M11" s="40">
        <v>121</v>
      </c>
      <c r="N11" s="40">
        <v>92</v>
      </c>
      <c r="O11" s="41">
        <v>213</v>
      </c>
      <c r="Q11" s="39">
        <v>222</v>
      </c>
      <c r="R11" s="40">
        <v>228</v>
      </c>
      <c r="S11" s="41">
        <v>450</v>
      </c>
      <c r="T11" s="40">
        <v>124</v>
      </c>
      <c r="U11" s="40">
        <v>95</v>
      </c>
      <c r="V11" s="41">
        <v>219</v>
      </c>
      <c r="W11" s="72"/>
      <c r="X11" s="39">
        <v>229</v>
      </c>
      <c r="Y11" s="40">
        <v>226</v>
      </c>
      <c r="Z11" s="41">
        <v>455</v>
      </c>
      <c r="AA11" s="40">
        <v>121</v>
      </c>
      <c r="AB11" s="40">
        <v>94</v>
      </c>
      <c r="AC11" s="78">
        <v>215</v>
      </c>
      <c r="AD11" s="72"/>
      <c r="AE11" s="39">
        <v>230</v>
      </c>
      <c r="AF11" s="40">
        <v>217</v>
      </c>
      <c r="AG11" s="41">
        <v>447</v>
      </c>
      <c r="AH11" s="40">
        <v>113</v>
      </c>
      <c r="AI11" s="40">
        <v>95</v>
      </c>
      <c r="AJ11" s="78">
        <v>208</v>
      </c>
      <c r="AK11" s="72"/>
      <c r="AL11" s="39">
        <v>216</v>
      </c>
      <c r="AM11" s="40">
        <v>215</v>
      </c>
      <c r="AN11" s="41">
        <v>431</v>
      </c>
      <c r="AO11" s="40">
        <v>95</v>
      </c>
      <c r="AP11" s="40">
        <v>91</v>
      </c>
      <c r="AQ11" s="78">
        <v>186</v>
      </c>
      <c r="AR11" s="72"/>
      <c r="AS11" s="39">
        <v>213</v>
      </c>
      <c r="AT11" s="40">
        <v>225</v>
      </c>
      <c r="AU11" s="41">
        <v>438</v>
      </c>
      <c r="AV11" s="40">
        <v>94</v>
      </c>
      <c r="AW11" s="40">
        <v>88</v>
      </c>
      <c r="AX11" s="78">
        <v>182</v>
      </c>
      <c r="AY11" s="72"/>
      <c r="AZ11" s="39">
        <v>218</v>
      </c>
      <c r="BA11" s="40">
        <v>228</v>
      </c>
      <c r="BB11" s="41">
        <v>446</v>
      </c>
      <c r="BC11" s="40">
        <v>93</v>
      </c>
      <c r="BD11" s="40">
        <v>87</v>
      </c>
      <c r="BE11" s="78">
        <v>180</v>
      </c>
      <c r="BF11" s="72"/>
      <c r="BG11" s="39">
        <v>206</v>
      </c>
      <c r="BH11" s="40">
        <v>231</v>
      </c>
      <c r="BI11" s="41">
        <v>437</v>
      </c>
      <c r="BJ11" s="40">
        <v>83</v>
      </c>
      <c r="BK11" s="40">
        <v>85</v>
      </c>
      <c r="BL11" s="78">
        <v>168</v>
      </c>
      <c r="BM11" s="72"/>
      <c r="BN11" s="39">
        <v>205</v>
      </c>
      <c r="BO11" s="40">
        <v>221</v>
      </c>
      <c r="BP11" s="41">
        <v>426</v>
      </c>
      <c r="BQ11" s="40">
        <v>93</v>
      </c>
      <c r="BR11" s="40">
        <v>88</v>
      </c>
      <c r="BS11" s="78">
        <v>181</v>
      </c>
      <c r="BT11" s="72"/>
      <c r="BU11" s="39">
        <v>202</v>
      </c>
      <c r="BV11" s="40">
        <v>224</v>
      </c>
      <c r="BW11" s="41">
        <v>426</v>
      </c>
      <c r="BX11" s="40">
        <v>83</v>
      </c>
      <c r="BY11" s="40">
        <v>85</v>
      </c>
      <c r="BZ11" s="78">
        <v>168</v>
      </c>
      <c r="CA11" s="72"/>
      <c r="CB11" s="39">
        <v>209</v>
      </c>
      <c r="CC11" s="40">
        <v>221</v>
      </c>
      <c r="CD11" s="41">
        <v>430</v>
      </c>
      <c r="CE11" s="40">
        <v>96</v>
      </c>
      <c r="CF11" s="40">
        <v>81</v>
      </c>
      <c r="CG11" s="78">
        <v>177</v>
      </c>
      <c r="CH11" s="72"/>
    </row>
    <row r="12" spans="1:86" s="14" customFormat="1" ht="15" customHeight="1" x14ac:dyDescent="0.25">
      <c r="A12" s="106"/>
      <c r="B12" s="16" t="s">
        <v>59</v>
      </c>
      <c r="C12" s="39">
        <v>182</v>
      </c>
      <c r="D12" s="40">
        <v>174</v>
      </c>
      <c r="E12" s="41">
        <v>356</v>
      </c>
      <c r="F12" s="40">
        <v>93</v>
      </c>
      <c r="G12" s="40">
        <v>81</v>
      </c>
      <c r="H12" s="41">
        <v>174</v>
      </c>
      <c r="I12" s="72"/>
      <c r="J12" s="39">
        <v>184</v>
      </c>
      <c r="K12" s="40">
        <v>177</v>
      </c>
      <c r="L12" s="41">
        <v>361</v>
      </c>
      <c r="M12" s="40">
        <v>85</v>
      </c>
      <c r="N12" s="40">
        <v>81</v>
      </c>
      <c r="O12" s="41">
        <v>166</v>
      </c>
      <c r="Q12" s="39">
        <v>183</v>
      </c>
      <c r="R12" s="40">
        <v>173</v>
      </c>
      <c r="S12" s="41">
        <v>356</v>
      </c>
      <c r="T12" s="40">
        <v>92</v>
      </c>
      <c r="U12" s="40">
        <v>78</v>
      </c>
      <c r="V12" s="41">
        <v>170</v>
      </c>
      <c r="W12" s="72"/>
      <c r="X12" s="39">
        <v>183</v>
      </c>
      <c r="Y12" s="40">
        <v>175</v>
      </c>
      <c r="Z12" s="41">
        <v>358</v>
      </c>
      <c r="AA12" s="40">
        <v>92</v>
      </c>
      <c r="AB12" s="40">
        <v>64</v>
      </c>
      <c r="AC12" s="78">
        <v>156</v>
      </c>
      <c r="AD12" s="72"/>
      <c r="AE12" s="39">
        <v>181</v>
      </c>
      <c r="AF12" s="40">
        <v>175</v>
      </c>
      <c r="AG12" s="41">
        <v>356</v>
      </c>
      <c r="AH12" s="40">
        <v>81</v>
      </c>
      <c r="AI12" s="40">
        <v>64</v>
      </c>
      <c r="AJ12" s="78">
        <v>145</v>
      </c>
      <c r="AK12" s="72"/>
      <c r="AL12" s="39">
        <v>173</v>
      </c>
      <c r="AM12" s="40">
        <v>170</v>
      </c>
      <c r="AN12" s="41">
        <v>343</v>
      </c>
      <c r="AO12" s="40">
        <v>74</v>
      </c>
      <c r="AP12" s="40">
        <v>66</v>
      </c>
      <c r="AQ12" s="78">
        <v>140</v>
      </c>
      <c r="AR12" s="72"/>
      <c r="AS12" s="39">
        <v>182</v>
      </c>
      <c r="AT12" s="40">
        <v>185</v>
      </c>
      <c r="AU12" s="41">
        <v>367</v>
      </c>
      <c r="AV12" s="40">
        <v>77</v>
      </c>
      <c r="AW12" s="40">
        <v>67</v>
      </c>
      <c r="AX12" s="78">
        <v>144</v>
      </c>
      <c r="AY12" s="72"/>
      <c r="AZ12" s="39">
        <v>180</v>
      </c>
      <c r="BA12" s="40">
        <v>183</v>
      </c>
      <c r="BB12" s="41">
        <v>363</v>
      </c>
      <c r="BC12" s="40">
        <v>74</v>
      </c>
      <c r="BD12" s="40">
        <v>71</v>
      </c>
      <c r="BE12" s="78">
        <v>145</v>
      </c>
      <c r="BF12" s="72"/>
      <c r="BG12" s="39">
        <v>188</v>
      </c>
      <c r="BH12" s="40">
        <v>183</v>
      </c>
      <c r="BI12" s="41">
        <v>371</v>
      </c>
      <c r="BJ12" s="40">
        <v>73</v>
      </c>
      <c r="BK12" s="40">
        <v>69</v>
      </c>
      <c r="BL12" s="78">
        <v>142</v>
      </c>
      <c r="BM12" s="72"/>
      <c r="BN12" s="39">
        <v>181</v>
      </c>
      <c r="BO12" s="40">
        <v>181</v>
      </c>
      <c r="BP12" s="41">
        <v>362</v>
      </c>
      <c r="BQ12" s="40">
        <v>73</v>
      </c>
      <c r="BR12" s="40">
        <v>63</v>
      </c>
      <c r="BS12" s="78">
        <v>136</v>
      </c>
      <c r="BT12" s="72"/>
      <c r="BU12" s="39">
        <v>176</v>
      </c>
      <c r="BV12" s="40">
        <v>180</v>
      </c>
      <c r="BW12" s="41">
        <v>356</v>
      </c>
      <c r="BX12" s="40">
        <v>74</v>
      </c>
      <c r="BY12" s="40">
        <v>59</v>
      </c>
      <c r="BZ12" s="78">
        <v>133</v>
      </c>
      <c r="CA12" s="72"/>
      <c r="CB12" s="39">
        <v>181</v>
      </c>
      <c r="CC12" s="40">
        <v>191</v>
      </c>
      <c r="CD12" s="41">
        <v>372</v>
      </c>
      <c r="CE12" s="40">
        <v>77</v>
      </c>
      <c r="CF12" s="40">
        <v>67</v>
      </c>
      <c r="CG12" s="78">
        <v>144</v>
      </c>
      <c r="CH12" s="72"/>
    </row>
    <row r="13" spans="1:86" s="14" customFormat="1" ht="15" customHeight="1" x14ac:dyDescent="0.25">
      <c r="A13" s="106"/>
      <c r="B13" s="16" t="s">
        <v>60</v>
      </c>
      <c r="C13" s="39">
        <v>190</v>
      </c>
      <c r="D13" s="40">
        <v>182</v>
      </c>
      <c r="E13" s="41">
        <v>372</v>
      </c>
      <c r="F13" s="40">
        <v>96</v>
      </c>
      <c r="G13" s="40">
        <v>114</v>
      </c>
      <c r="H13" s="41">
        <v>210</v>
      </c>
      <c r="I13" s="72"/>
      <c r="J13" s="39">
        <v>192</v>
      </c>
      <c r="K13" s="40">
        <v>183</v>
      </c>
      <c r="L13" s="41">
        <v>375</v>
      </c>
      <c r="M13" s="40">
        <v>97</v>
      </c>
      <c r="N13" s="40">
        <v>117</v>
      </c>
      <c r="O13" s="41">
        <v>214</v>
      </c>
      <c r="Q13" s="39">
        <v>187</v>
      </c>
      <c r="R13" s="40">
        <v>186</v>
      </c>
      <c r="S13" s="41">
        <v>373</v>
      </c>
      <c r="T13" s="40">
        <v>96</v>
      </c>
      <c r="U13" s="40">
        <v>117</v>
      </c>
      <c r="V13" s="41">
        <v>213</v>
      </c>
      <c r="W13" s="72"/>
      <c r="X13" s="39">
        <v>194</v>
      </c>
      <c r="Y13" s="40">
        <v>193</v>
      </c>
      <c r="Z13" s="41">
        <v>387</v>
      </c>
      <c r="AA13" s="40">
        <v>97</v>
      </c>
      <c r="AB13" s="40">
        <v>120</v>
      </c>
      <c r="AC13" s="78">
        <v>217</v>
      </c>
      <c r="AD13" s="72"/>
      <c r="AE13" s="39">
        <v>188</v>
      </c>
      <c r="AF13" s="40">
        <v>192</v>
      </c>
      <c r="AG13" s="41">
        <v>380</v>
      </c>
      <c r="AH13" s="40">
        <v>93</v>
      </c>
      <c r="AI13" s="40">
        <v>117</v>
      </c>
      <c r="AJ13" s="78">
        <v>210</v>
      </c>
      <c r="AK13" s="72"/>
      <c r="AL13" s="39">
        <v>181</v>
      </c>
      <c r="AM13" s="40">
        <v>192</v>
      </c>
      <c r="AN13" s="41">
        <v>373</v>
      </c>
      <c r="AO13" s="40">
        <v>88</v>
      </c>
      <c r="AP13" s="40">
        <v>117</v>
      </c>
      <c r="AQ13" s="78">
        <v>205</v>
      </c>
      <c r="AR13" s="72"/>
      <c r="AS13" s="39">
        <v>174</v>
      </c>
      <c r="AT13" s="40">
        <v>202</v>
      </c>
      <c r="AU13" s="41">
        <v>376</v>
      </c>
      <c r="AV13" s="40">
        <v>77</v>
      </c>
      <c r="AW13" s="40">
        <v>116</v>
      </c>
      <c r="AX13" s="78">
        <v>193</v>
      </c>
      <c r="AY13" s="72"/>
      <c r="AZ13" s="39">
        <v>172</v>
      </c>
      <c r="BA13" s="40">
        <v>199</v>
      </c>
      <c r="BB13" s="41">
        <v>371</v>
      </c>
      <c r="BC13" s="40">
        <v>85</v>
      </c>
      <c r="BD13" s="40">
        <v>114</v>
      </c>
      <c r="BE13" s="78">
        <v>199</v>
      </c>
      <c r="BF13" s="72"/>
      <c r="BG13" s="39">
        <v>174</v>
      </c>
      <c r="BH13" s="40">
        <v>202</v>
      </c>
      <c r="BI13" s="41">
        <v>376</v>
      </c>
      <c r="BJ13" s="40">
        <v>82</v>
      </c>
      <c r="BK13" s="40">
        <v>106</v>
      </c>
      <c r="BL13" s="78">
        <v>188</v>
      </c>
      <c r="BM13" s="72"/>
      <c r="BN13" s="39">
        <v>178</v>
      </c>
      <c r="BO13" s="40">
        <v>200</v>
      </c>
      <c r="BP13" s="41">
        <v>378</v>
      </c>
      <c r="BQ13" s="40">
        <v>86</v>
      </c>
      <c r="BR13" s="40">
        <v>105</v>
      </c>
      <c r="BS13" s="78">
        <v>191</v>
      </c>
      <c r="BT13" s="72"/>
      <c r="BU13" s="39">
        <v>175</v>
      </c>
      <c r="BV13" s="40">
        <v>195</v>
      </c>
      <c r="BW13" s="41">
        <v>370</v>
      </c>
      <c r="BX13" s="40">
        <v>88</v>
      </c>
      <c r="BY13" s="40">
        <v>100</v>
      </c>
      <c r="BZ13" s="78">
        <v>188</v>
      </c>
      <c r="CA13" s="72"/>
      <c r="CB13" s="39">
        <v>171</v>
      </c>
      <c r="CC13" s="40">
        <v>201</v>
      </c>
      <c r="CD13" s="41">
        <v>372</v>
      </c>
      <c r="CE13" s="40">
        <v>87</v>
      </c>
      <c r="CF13" s="40">
        <v>102</v>
      </c>
      <c r="CG13" s="78">
        <v>189</v>
      </c>
      <c r="CH13" s="72"/>
    </row>
    <row r="14" spans="1:86" s="14" customFormat="1" ht="15" customHeight="1" x14ac:dyDescent="0.25">
      <c r="A14" s="100"/>
      <c r="B14" s="17" t="s">
        <v>50</v>
      </c>
      <c r="C14" s="42">
        <v>88</v>
      </c>
      <c r="D14" s="43">
        <v>127</v>
      </c>
      <c r="E14" s="44">
        <v>215</v>
      </c>
      <c r="F14" s="43">
        <v>46</v>
      </c>
      <c r="G14" s="43">
        <v>78</v>
      </c>
      <c r="H14" s="44">
        <v>124</v>
      </c>
      <c r="I14" s="72"/>
      <c r="J14" s="42">
        <v>87</v>
      </c>
      <c r="K14" s="43">
        <v>129</v>
      </c>
      <c r="L14" s="44">
        <v>216</v>
      </c>
      <c r="M14" s="43">
        <v>47</v>
      </c>
      <c r="N14" s="43">
        <v>79</v>
      </c>
      <c r="O14" s="44">
        <v>126</v>
      </c>
      <c r="Q14" s="42">
        <v>88</v>
      </c>
      <c r="R14" s="43">
        <v>122</v>
      </c>
      <c r="S14" s="44">
        <v>210</v>
      </c>
      <c r="T14" s="43">
        <v>47</v>
      </c>
      <c r="U14" s="43">
        <v>75</v>
      </c>
      <c r="V14" s="44">
        <v>122</v>
      </c>
      <c r="W14" s="72"/>
      <c r="X14" s="42">
        <v>91</v>
      </c>
      <c r="Y14" s="43">
        <v>124</v>
      </c>
      <c r="Z14" s="44">
        <v>215</v>
      </c>
      <c r="AA14" s="43">
        <v>46</v>
      </c>
      <c r="AB14" s="43">
        <v>76</v>
      </c>
      <c r="AC14" s="79">
        <v>122</v>
      </c>
      <c r="AD14" s="72"/>
      <c r="AE14" s="42">
        <v>91</v>
      </c>
      <c r="AF14" s="43">
        <v>126</v>
      </c>
      <c r="AG14" s="44">
        <v>217</v>
      </c>
      <c r="AH14" s="43">
        <v>51</v>
      </c>
      <c r="AI14" s="43">
        <v>77</v>
      </c>
      <c r="AJ14" s="79">
        <v>128</v>
      </c>
      <c r="AK14" s="72"/>
      <c r="AL14" s="42">
        <v>99</v>
      </c>
      <c r="AM14" s="43">
        <v>127</v>
      </c>
      <c r="AN14" s="44">
        <v>226</v>
      </c>
      <c r="AO14" s="43">
        <v>54</v>
      </c>
      <c r="AP14" s="43">
        <v>80</v>
      </c>
      <c r="AQ14" s="79">
        <v>134</v>
      </c>
      <c r="AR14" s="72"/>
      <c r="AS14" s="42">
        <v>101</v>
      </c>
      <c r="AT14" s="43">
        <v>135</v>
      </c>
      <c r="AU14" s="44">
        <v>236</v>
      </c>
      <c r="AV14" s="43">
        <v>54</v>
      </c>
      <c r="AW14" s="43">
        <v>78</v>
      </c>
      <c r="AX14" s="79">
        <v>132</v>
      </c>
      <c r="AY14" s="72"/>
      <c r="AZ14" s="42">
        <v>103</v>
      </c>
      <c r="BA14" s="43">
        <v>139</v>
      </c>
      <c r="BB14" s="44">
        <v>242</v>
      </c>
      <c r="BC14" s="43">
        <v>59</v>
      </c>
      <c r="BD14" s="43">
        <v>83</v>
      </c>
      <c r="BE14" s="79">
        <v>142</v>
      </c>
      <c r="BF14" s="72"/>
      <c r="BG14" s="42">
        <v>107</v>
      </c>
      <c r="BH14" s="43">
        <v>137</v>
      </c>
      <c r="BI14" s="44">
        <v>244</v>
      </c>
      <c r="BJ14" s="43">
        <v>54</v>
      </c>
      <c r="BK14" s="43">
        <v>86</v>
      </c>
      <c r="BL14" s="79">
        <v>140</v>
      </c>
      <c r="BM14" s="72"/>
      <c r="BN14" s="42">
        <v>104</v>
      </c>
      <c r="BO14" s="43">
        <v>139</v>
      </c>
      <c r="BP14" s="44">
        <v>243</v>
      </c>
      <c r="BQ14" s="43">
        <v>54</v>
      </c>
      <c r="BR14" s="43">
        <v>86</v>
      </c>
      <c r="BS14" s="79">
        <v>140</v>
      </c>
      <c r="BT14" s="72"/>
      <c r="BU14" s="42">
        <v>101</v>
      </c>
      <c r="BV14" s="43">
        <v>142</v>
      </c>
      <c r="BW14" s="44">
        <v>243</v>
      </c>
      <c r="BX14" s="43">
        <v>55</v>
      </c>
      <c r="BY14" s="43">
        <v>91</v>
      </c>
      <c r="BZ14" s="79">
        <v>146</v>
      </c>
      <c r="CA14" s="72"/>
      <c r="CB14" s="42">
        <v>104</v>
      </c>
      <c r="CC14" s="43">
        <v>145</v>
      </c>
      <c r="CD14" s="44">
        <v>249</v>
      </c>
      <c r="CE14" s="43">
        <v>56</v>
      </c>
      <c r="CF14" s="43">
        <v>85</v>
      </c>
      <c r="CG14" s="79">
        <v>141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123</v>
      </c>
      <c r="D15" s="45">
        <v>25</v>
      </c>
      <c r="E15" s="46">
        <v>148</v>
      </c>
      <c r="F15" s="47">
        <v>75</v>
      </c>
      <c r="G15" s="48">
        <v>13</v>
      </c>
      <c r="H15" s="46">
        <v>88</v>
      </c>
      <c r="I15" s="72"/>
      <c r="J15" s="45">
        <v>125</v>
      </c>
      <c r="K15" s="45">
        <v>25</v>
      </c>
      <c r="L15" s="46">
        <v>150</v>
      </c>
      <c r="M15" s="47">
        <v>76</v>
      </c>
      <c r="N15" s="48">
        <v>12</v>
      </c>
      <c r="O15" s="46">
        <v>88</v>
      </c>
      <c r="Q15" s="45">
        <v>132</v>
      </c>
      <c r="R15" s="45">
        <v>26</v>
      </c>
      <c r="S15" s="46">
        <v>158</v>
      </c>
      <c r="T15" s="47">
        <v>78</v>
      </c>
      <c r="U15" s="48">
        <v>11</v>
      </c>
      <c r="V15" s="46">
        <v>89</v>
      </c>
      <c r="W15" s="72"/>
      <c r="X15" s="45">
        <v>135</v>
      </c>
      <c r="Y15" s="45">
        <v>25</v>
      </c>
      <c r="Z15" s="46">
        <v>160</v>
      </c>
      <c r="AA15" s="47">
        <v>74</v>
      </c>
      <c r="AB15" s="48">
        <v>10</v>
      </c>
      <c r="AC15" s="67">
        <v>84</v>
      </c>
      <c r="AD15" s="72"/>
      <c r="AE15" s="45">
        <v>134</v>
      </c>
      <c r="AF15" s="45">
        <v>26</v>
      </c>
      <c r="AG15" s="46">
        <v>160</v>
      </c>
      <c r="AH15" s="47">
        <v>71</v>
      </c>
      <c r="AI15" s="48">
        <v>13</v>
      </c>
      <c r="AJ15" s="67">
        <v>84</v>
      </c>
      <c r="AK15" s="72"/>
      <c r="AL15" s="45">
        <v>127</v>
      </c>
      <c r="AM15" s="45">
        <v>25</v>
      </c>
      <c r="AN15" s="46">
        <v>152</v>
      </c>
      <c r="AO15" s="47">
        <v>65</v>
      </c>
      <c r="AP15" s="48">
        <v>10</v>
      </c>
      <c r="AQ15" s="67">
        <v>75</v>
      </c>
      <c r="AR15" s="72"/>
      <c r="AS15" s="45">
        <v>127</v>
      </c>
      <c r="AT15" s="45">
        <v>27</v>
      </c>
      <c r="AU15" s="46">
        <v>154</v>
      </c>
      <c r="AV15" s="47">
        <v>64</v>
      </c>
      <c r="AW15" s="48">
        <v>10</v>
      </c>
      <c r="AX15" s="67">
        <v>74</v>
      </c>
      <c r="AY15" s="72"/>
      <c r="AZ15" s="45">
        <v>122</v>
      </c>
      <c r="BA15" s="45">
        <v>27</v>
      </c>
      <c r="BB15" s="46">
        <v>149</v>
      </c>
      <c r="BC15" s="47">
        <v>53</v>
      </c>
      <c r="BD15" s="48">
        <v>10</v>
      </c>
      <c r="BE15" s="67">
        <v>63</v>
      </c>
      <c r="BF15" s="72"/>
      <c r="BG15" s="45">
        <v>121</v>
      </c>
      <c r="BH15" s="45">
        <v>27</v>
      </c>
      <c r="BI15" s="46">
        <v>148</v>
      </c>
      <c r="BJ15" s="47">
        <v>52</v>
      </c>
      <c r="BK15" s="48">
        <v>10</v>
      </c>
      <c r="BL15" s="67">
        <v>62</v>
      </c>
      <c r="BM15" s="72"/>
      <c r="BN15" s="45">
        <v>122</v>
      </c>
      <c r="BO15" s="45">
        <v>27</v>
      </c>
      <c r="BP15" s="46">
        <v>149</v>
      </c>
      <c r="BQ15" s="47">
        <v>62</v>
      </c>
      <c r="BR15" s="48">
        <v>12</v>
      </c>
      <c r="BS15" s="67">
        <v>74</v>
      </c>
      <c r="BT15" s="72"/>
      <c r="BU15" s="45">
        <v>123</v>
      </c>
      <c r="BV15" s="45">
        <v>27</v>
      </c>
      <c r="BW15" s="46">
        <v>150</v>
      </c>
      <c r="BX15" s="47">
        <v>66</v>
      </c>
      <c r="BY15" s="48">
        <v>11</v>
      </c>
      <c r="BZ15" s="67">
        <v>77</v>
      </c>
      <c r="CA15" s="72"/>
      <c r="CB15" s="45">
        <v>125</v>
      </c>
      <c r="CC15" s="45">
        <v>28</v>
      </c>
      <c r="CD15" s="46">
        <v>153</v>
      </c>
      <c r="CE15" s="47">
        <v>64</v>
      </c>
      <c r="CF15" s="48">
        <v>12</v>
      </c>
      <c r="CG15" s="67">
        <v>76</v>
      </c>
      <c r="CH15" s="72"/>
    </row>
    <row r="16" spans="1:86" s="14" customFormat="1" ht="15" customHeight="1" x14ac:dyDescent="0.25">
      <c r="A16" s="108"/>
      <c r="B16" s="19" t="s">
        <v>63</v>
      </c>
      <c r="C16" s="45">
        <v>185</v>
      </c>
      <c r="D16" s="45">
        <v>36</v>
      </c>
      <c r="E16" s="46">
        <v>221</v>
      </c>
      <c r="F16" s="49">
        <v>107</v>
      </c>
      <c r="G16" s="45">
        <v>22</v>
      </c>
      <c r="H16" s="46">
        <v>129</v>
      </c>
      <c r="I16" s="72"/>
      <c r="J16" s="45">
        <v>189</v>
      </c>
      <c r="K16" s="45">
        <v>36</v>
      </c>
      <c r="L16" s="46">
        <v>225</v>
      </c>
      <c r="M16" s="49">
        <v>102</v>
      </c>
      <c r="N16" s="45">
        <v>22</v>
      </c>
      <c r="O16" s="46">
        <v>124</v>
      </c>
      <c r="Q16" s="45">
        <v>190</v>
      </c>
      <c r="R16" s="45">
        <v>35</v>
      </c>
      <c r="S16" s="46">
        <v>225</v>
      </c>
      <c r="T16" s="49">
        <v>100</v>
      </c>
      <c r="U16" s="45">
        <v>22</v>
      </c>
      <c r="V16" s="46">
        <v>122</v>
      </c>
      <c r="W16" s="72"/>
      <c r="X16" s="45">
        <v>192</v>
      </c>
      <c r="Y16" s="45">
        <v>35</v>
      </c>
      <c r="Z16" s="46">
        <v>227</v>
      </c>
      <c r="AA16" s="49">
        <v>101</v>
      </c>
      <c r="AB16" s="45">
        <v>23</v>
      </c>
      <c r="AC16" s="67">
        <v>124</v>
      </c>
      <c r="AD16" s="72"/>
      <c r="AE16" s="45">
        <v>181</v>
      </c>
      <c r="AF16" s="45">
        <v>35</v>
      </c>
      <c r="AG16" s="46">
        <v>216</v>
      </c>
      <c r="AH16" s="49">
        <v>96</v>
      </c>
      <c r="AI16" s="45">
        <v>21</v>
      </c>
      <c r="AJ16" s="67">
        <v>117</v>
      </c>
      <c r="AK16" s="72"/>
      <c r="AL16" s="45">
        <v>185</v>
      </c>
      <c r="AM16" s="45">
        <v>33</v>
      </c>
      <c r="AN16" s="46">
        <v>218</v>
      </c>
      <c r="AO16" s="49">
        <v>100</v>
      </c>
      <c r="AP16" s="45">
        <v>20</v>
      </c>
      <c r="AQ16" s="67">
        <v>120</v>
      </c>
      <c r="AR16" s="72"/>
      <c r="AS16" s="45">
        <v>175</v>
      </c>
      <c r="AT16" s="45">
        <v>35</v>
      </c>
      <c r="AU16" s="46">
        <v>210</v>
      </c>
      <c r="AV16" s="49">
        <v>92</v>
      </c>
      <c r="AW16" s="45">
        <v>17</v>
      </c>
      <c r="AX16" s="67">
        <v>109</v>
      </c>
      <c r="AY16" s="72"/>
      <c r="AZ16" s="45">
        <v>171</v>
      </c>
      <c r="BA16" s="45">
        <v>32</v>
      </c>
      <c r="BB16" s="46">
        <v>203</v>
      </c>
      <c r="BC16" s="49">
        <v>91</v>
      </c>
      <c r="BD16" s="45">
        <v>18</v>
      </c>
      <c r="BE16" s="67">
        <v>109</v>
      </c>
      <c r="BF16" s="72"/>
      <c r="BG16" s="45">
        <v>175</v>
      </c>
      <c r="BH16" s="45">
        <v>31</v>
      </c>
      <c r="BI16" s="46">
        <v>206</v>
      </c>
      <c r="BJ16" s="49">
        <v>84</v>
      </c>
      <c r="BK16" s="45">
        <v>17</v>
      </c>
      <c r="BL16" s="67">
        <v>101</v>
      </c>
      <c r="BM16" s="72"/>
      <c r="BN16" s="45">
        <v>171</v>
      </c>
      <c r="BO16" s="45">
        <v>29</v>
      </c>
      <c r="BP16" s="46">
        <v>200</v>
      </c>
      <c r="BQ16" s="49">
        <v>85</v>
      </c>
      <c r="BR16" s="45">
        <v>17</v>
      </c>
      <c r="BS16" s="67">
        <v>102</v>
      </c>
      <c r="BT16" s="72"/>
      <c r="BU16" s="45">
        <v>168</v>
      </c>
      <c r="BV16" s="45">
        <v>32</v>
      </c>
      <c r="BW16" s="46">
        <v>200</v>
      </c>
      <c r="BX16" s="49">
        <v>84</v>
      </c>
      <c r="BY16" s="45">
        <v>17</v>
      </c>
      <c r="BZ16" s="67">
        <v>101</v>
      </c>
      <c r="CA16" s="72"/>
      <c r="CB16" s="45">
        <v>166</v>
      </c>
      <c r="CC16" s="45">
        <v>32</v>
      </c>
      <c r="CD16" s="46">
        <v>198</v>
      </c>
      <c r="CE16" s="49">
        <v>81</v>
      </c>
      <c r="CF16" s="45">
        <v>19</v>
      </c>
      <c r="CG16" s="67">
        <v>100</v>
      </c>
      <c r="CH16" s="72"/>
    </row>
    <row r="17" spans="1:86" s="14" customFormat="1" ht="15" customHeight="1" x14ac:dyDescent="0.25">
      <c r="A17" s="108"/>
      <c r="B17" s="19" t="s">
        <v>46</v>
      </c>
      <c r="C17" s="45">
        <v>494</v>
      </c>
      <c r="D17" s="45">
        <v>240</v>
      </c>
      <c r="E17" s="46">
        <v>734</v>
      </c>
      <c r="F17" s="49">
        <v>214</v>
      </c>
      <c r="G17" s="45">
        <v>135</v>
      </c>
      <c r="H17" s="46">
        <v>349</v>
      </c>
      <c r="I17" s="72"/>
      <c r="J17" s="45">
        <v>504</v>
      </c>
      <c r="K17" s="45">
        <v>249</v>
      </c>
      <c r="L17" s="46">
        <v>753</v>
      </c>
      <c r="M17" s="49">
        <v>217</v>
      </c>
      <c r="N17" s="45">
        <v>134</v>
      </c>
      <c r="O17" s="46">
        <v>351</v>
      </c>
      <c r="Q17" s="45">
        <v>500</v>
      </c>
      <c r="R17" s="45">
        <v>241</v>
      </c>
      <c r="S17" s="46">
        <v>741</v>
      </c>
      <c r="T17" s="49">
        <v>225</v>
      </c>
      <c r="U17" s="45">
        <v>116</v>
      </c>
      <c r="V17" s="46">
        <v>341</v>
      </c>
      <c r="W17" s="72"/>
      <c r="X17" s="45">
        <v>509</v>
      </c>
      <c r="Y17" s="45">
        <v>245</v>
      </c>
      <c r="Z17" s="46">
        <v>754</v>
      </c>
      <c r="AA17" s="49">
        <v>211</v>
      </c>
      <c r="AB17" s="45">
        <v>112</v>
      </c>
      <c r="AC17" s="67">
        <v>323</v>
      </c>
      <c r="AD17" s="72"/>
      <c r="AE17" s="45">
        <v>499</v>
      </c>
      <c r="AF17" s="45">
        <v>242</v>
      </c>
      <c r="AG17" s="46">
        <v>741</v>
      </c>
      <c r="AH17" s="49">
        <v>191</v>
      </c>
      <c r="AI17" s="45">
        <v>116</v>
      </c>
      <c r="AJ17" s="67">
        <v>307</v>
      </c>
      <c r="AK17" s="72"/>
      <c r="AL17" s="45">
        <v>508</v>
      </c>
      <c r="AM17" s="45">
        <v>242</v>
      </c>
      <c r="AN17" s="46">
        <v>750</v>
      </c>
      <c r="AO17" s="49">
        <v>187</v>
      </c>
      <c r="AP17" s="45">
        <v>116</v>
      </c>
      <c r="AQ17" s="67">
        <v>303</v>
      </c>
      <c r="AR17" s="72"/>
      <c r="AS17" s="45">
        <v>512</v>
      </c>
      <c r="AT17" s="45">
        <v>236</v>
      </c>
      <c r="AU17" s="46">
        <v>748</v>
      </c>
      <c r="AV17" s="49">
        <v>184</v>
      </c>
      <c r="AW17" s="45">
        <v>112</v>
      </c>
      <c r="AX17" s="67">
        <v>296</v>
      </c>
      <c r="AY17" s="72"/>
      <c r="AZ17" s="45">
        <v>499</v>
      </c>
      <c r="BA17" s="45">
        <v>232</v>
      </c>
      <c r="BB17" s="46">
        <v>731</v>
      </c>
      <c r="BC17" s="49">
        <v>197</v>
      </c>
      <c r="BD17" s="45">
        <v>114</v>
      </c>
      <c r="BE17" s="67">
        <v>311</v>
      </c>
      <c r="BF17" s="72"/>
      <c r="BG17" s="45">
        <v>492</v>
      </c>
      <c r="BH17" s="45">
        <v>232</v>
      </c>
      <c r="BI17" s="46">
        <v>724</v>
      </c>
      <c r="BJ17" s="49">
        <v>176</v>
      </c>
      <c r="BK17" s="45">
        <v>110</v>
      </c>
      <c r="BL17" s="67">
        <v>286</v>
      </c>
      <c r="BM17" s="72"/>
      <c r="BN17" s="45">
        <v>479</v>
      </c>
      <c r="BO17" s="45">
        <v>236</v>
      </c>
      <c r="BP17" s="46">
        <v>715</v>
      </c>
      <c r="BQ17" s="49">
        <v>174</v>
      </c>
      <c r="BR17" s="45">
        <v>111</v>
      </c>
      <c r="BS17" s="67">
        <v>285</v>
      </c>
      <c r="BT17" s="72"/>
      <c r="BU17" s="45">
        <v>458</v>
      </c>
      <c r="BV17" s="45">
        <v>229</v>
      </c>
      <c r="BW17" s="46">
        <v>687</v>
      </c>
      <c r="BX17" s="49">
        <v>161</v>
      </c>
      <c r="BY17" s="45">
        <v>107</v>
      </c>
      <c r="BZ17" s="67">
        <v>268</v>
      </c>
      <c r="CA17" s="72"/>
      <c r="CB17" s="45">
        <v>447</v>
      </c>
      <c r="CC17" s="45">
        <v>230</v>
      </c>
      <c r="CD17" s="46">
        <v>677</v>
      </c>
      <c r="CE17" s="49">
        <v>175</v>
      </c>
      <c r="CF17" s="45">
        <v>115</v>
      </c>
      <c r="CG17" s="67">
        <v>290</v>
      </c>
      <c r="CH17" s="72"/>
    </row>
    <row r="18" spans="1:86" s="14" customFormat="1" ht="15" customHeight="1" x14ac:dyDescent="0.25">
      <c r="A18" s="108"/>
      <c r="B18" s="19" t="s">
        <v>64</v>
      </c>
      <c r="C18" s="45">
        <v>679</v>
      </c>
      <c r="D18" s="45">
        <v>1332</v>
      </c>
      <c r="E18" s="46">
        <v>2011</v>
      </c>
      <c r="F18" s="49">
        <v>289</v>
      </c>
      <c r="G18" s="45">
        <v>533</v>
      </c>
      <c r="H18" s="46">
        <v>822</v>
      </c>
      <c r="I18" s="72"/>
      <c r="J18" s="45">
        <v>685</v>
      </c>
      <c r="K18" s="45">
        <v>1357</v>
      </c>
      <c r="L18" s="46">
        <v>2042</v>
      </c>
      <c r="M18" s="49">
        <v>290</v>
      </c>
      <c r="N18" s="45">
        <v>529</v>
      </c>
      <c r="O18" s="46">
        <v>819</v>
      </c>
      <c r="Q18" s="45">
        <v>684</v>
      </c>
      <c r="R18" s="45">
        <v>1340</v>
      </c>
      <c r="S18" s="46">
        <v>2024</v>
      </c>
      <c r="T18" s="49">
        <v>285</v>
      </c>
      <c r="U18" s="45">
        <v>535</v>
      </c>
      <c r="V18" s="46">
        <v>820</v>
      </c>
      <c r="W18" s="72"/>
      <c r="X18" s="45">
        <v>691</v>
      </c>
      <c r="Y18" s="45">
        <v>1335</v>
      </c>
      <c r="Z18" s="46">
        <v>2026</v>
      </c>
      <c r="AA18" s="49">
        <v>289</v>
      </c>
      <c r="AB18" s="45">
        <v>528</v>
      </c>
      <c r="AC18" s="67">
        <v>817</v>
      </c>
      <c r="AD18" s="72"/>
      <c r="AE18" s="45">
        <v>677</v>
      </c>
      <c r="AF18" s="45">
        <v>1325</v>
      </c>
      <c r="AG18" s="46">
        <v>2002</v>
      </c>
      <c r="AH18" s="49">
        <v>276</v>
      </c>
      <c r="AI18" s="45">
        <v>500</v>
      </c>
      <c r="AJ18" s="67">
        <v>776</v>
      </c>
      <c r="AK18" s="72"/>
      <c r="AL18" s="45">
        <v>668</v>
      </c>
      <c r="AM18" s="45">
        <v>1318</v>
      </c>
      <c r="AN18" s="46">
        <v>1986</v>
      </c>
      <c r="AO18" s="49">
        <v>246</v>
      </c>
      <c r="AP18" s="45">
        <v>498</v>
      </c>
      <c r="AQ18" s="67">
        <v>744</v>
      </c>
      <c r="AR18" s="72"/>
      <c r="AS18" s="45">
        <v>670</v>
      </c>
      <c r="AT18" s="45">
        <v>1371</v>
      </c>
      <c r="AU18" s="46">
        <v>2041</v>
      </c>
      <c r="AV18" s="49">
        <v>239</v>
      </c>
      <c r="AW18" s="45">
        <v>507</v>
      </c>
      <c r="AX18" s="67">
        <v>746</v>
      </c>
      <c r="AY18" s="72"/>
      <c r="AZ18" s="45">
        <v>668</v>
      </c>
      <c r="BA18" s="45">
        <v>1349</v>
      </c>
      <c r="BB18" s="46">
        <v>2017</v>
      </c>
      <c r="BC18" s="49">
        <v>255</v>
      </c>
      <c r="BD18" s="45">
        <v>532</v>
      </c>
      <c r="BE18" s="67">
        <v>787</v>
      </c>
      <c r="BF18" s="72"/>
      <c r="BG18" s="45">
        <v>667</v>
      </c>
      <c r="BH18" s="45">
        <v>1384</v>
      </c>
      <c r="BI18" s="46">
        <v>2051</v>
      </c>
      <c r="BJ18" s="49">
        <v>249</v>
      </c>
      <c r="BK18" s="45">
        <v>524</v>
      </c>
      <c r="BL18" s="67">
        <v>773</v>
      </c>
      <c r="BM18" s="72"/>
      <c r="BN18" s="45">
        <v>669</v>
      </c>
      <c r="BO18" s="45">
        <v>1349</v>
      </c>
      <c r="BP18" s="46">
        <v>2018</v>
      </c>
      <c r="BQ18" s="49">
        <v>249</v>
      </c>
      <c r="BR18" s="45">
        <v>495</v>
      </c>
      <c r="BS18" s="67">
        <v>744</v>
      </c>
      <c r="BT18" s="72"/>
      <c r="BU18" s="45">
        <v>657</v>
      </c>
      <c r="BV18" s="45">
        <v>1369</v>
      </c>
      <c r="BW18" s="46">
        <v>2026</v>
      </c>
      <c r="BX18" s="49">
        <v>246</v>
      </c>
      <c r="BY18" s="45">
        <v>491</v>
      </c>
      <c r="BZ18" s="67">
        <v>737</v>
      </c>
      <c r="CA18" s="72"/>
      <c r="CB18" s="45">
        <v>655</v>
      </c>
      <c r="CC18" s="45">
        <v>1380</v>
      </c>
      <c r="CD18" s="46">
        <v>2035</v>
      </c>
      <c r="CE18" s="49">
        <v>253</v>
      </c>
      <c r="CF18" s="45">
        <v>508</v>
      </c>
      <c r="CG18" s="67">
        <v>761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104</v>
      </c>
      <c r="D19" s="45">
        <v>268</v>
      </c>
      <c r="E19" s="46">
        <v>372</v>
      </c>
      <c r="F19" s="50">
        <v>54</v>
      </c>
      <c r="G19" s="51">
        <v>188</v>
      </c>
      <c r="H19" s="46">
        <v>242</v>
      </c>
      <c r="I19" s="72"/>
      <c r="J19" s="45">
        <v>108</v>
      </c>
      <c r="K19" s="45">
        <v>271</v>
      </c>
      <c r="L19" s="46">
        <v>379</v>
      </c>
      <c r="M19" s="50">
        <v>57</v>
      </c>
      <c r="N19" s="51">
        <v>191</v>
      </c>
      <c r="O19" s="46">
        <v>248</v>
      </c>
      <c r="Q19" s="45">
        <v>109</v>
      </c>
      <c r="R19" s="45">
        <v>273</v>
      </c>
      <c r="S19" s="46">
        <v>382</v>
      </c>
      <c r="T19" s="50">
        <v>55</v>
      </c>
      <c r="U19" s="51">
        <v>188</v>
      </c>
      <c r="V19" s="46">
        <v>243</v>
      </c>
      <c r="W19" s="72"/>
      <c r="X19" s="45">
        <v>107</v>
      </c>
      <c r="Y19" s="45">
        <v>275</v>
      </c>
      <c r="Z19" s="46">
        <v>382</v>
      </c>
      <c r="AA19" s="50">
        <v>53</v>
      </c>
      <c r="AB19" s="51">
        <v>192</v>
      </c>
      <c r="AC19" s="67">
        <v>245</v>
      </c>
      <c r="AD19" s="72"/>
      <c r="AE19" s="45">
        <v>110</v>
      </c>
      <c r="AF19" s="45">
        <v>265</v>
      </c>
      <c r="AG19" s="46">
        <v>375</v>
      </c>
      <c r="AH19" s="50">
        <v>56</v>
      </c>
      <c r="AI19" s="51">
        <v>183</v>
      </c>
      <c r="AJ19" s="67">
        <v>239</v>
      </c>
      <c r="AK19" s="72"/>
      <c r="AL19" s="45">
        <v>125</v>
      </c>
      <c r="AM19" s="45">
        <v>267</v>
      </c>
      <c r="AN19" s="46">
        <v>392</v>
      </c>
      <c r="AO19" s="50">
        <v>48</v>
      </c>
      <c r="AP19" s="51">
        <v>181</v>
      </c>
      <c r="AQ19" s="67">
        <v>229</v>
      </c>
      <c r="AR19" s="72"/>
      <c r="AS19" s="45">
        <v>127</v>
      </c>
      <c r="AT19" s="45">
        <v>265</v>
      </c>
      <c r="AU19" s="46">
        <v>392</v>
      </c>
      <c r="AV19" s="50">
        <v>49</v>
      </c>
      <c r="AW19" s="51">
        <v>175</v>
      </c>
      <c r="AX19" s="67">
        <v>224</v>
      </c>
      <c r="AY19" s="72"/>
      <c r="AZ19" s="45">
        <v>113</v>
      </c>
      <c r="BA19" s="45">
        <v>262</v>
      </c>
      <c r="BB19" s="46">
        <v>375</v>
      </c>
      <c r="BC19" s="50">
        <v>57</v>
      </c>
      <c r="BD19" s="51">
        <v>166</v>
      </c>
      <c r="BE19" s="67">
        <v>223</v>
      </c>
      <c r="BF19" s="72"/>
      <c r="BG19" s="45">
        <v>100</v>
      </c>
      <c r="BH19" s="45">
        <v>254</v>
      </c>
      <c r="BI19" s="46">
        <v>354</v>
      </c>
      <c r="BJ19" s="50">
        <v>50</v>
      </c>
      <c r="BK19" s="51">
        <v>172</v>
      </c>
      <c r="BL19" s="67">
        <v>222</v>
      </c>
      <c r="BM19" s="72"/>
      <c r="BN19" s="45">
        <v>95</v>
      </c>
      <c r="BO19" s="45">
        <v>247</v>
      </c>
      <c r="BP19" s="46">
        <v>342</v>
      </c>
      <c r="BQ19" s="50">
        <v>46</v>
      </c>
      <c r="BR19" s="51">
        <v>177</v>
      </c>
      <c r="BS19" s="67">
        <v>223</v>
      </c>
      <c r="BT19" s="72"/>
      <c r="BU19" s="45">
        <v>96</v>
      </c>
      <c r="BV19" s="45">
        <v>254</v>
      </c>
      <c r="BW19" s="46">
        <v>350</v>
      </c>
      <c r="BX19" s="50">
        <v>48</v>
      </c>
      <c r="BY19" s="51">
        <v>184</v>
      </c>
      <c r="BZ19" s="67">
        <v>232</v>
      </c>
      <c r="CA19" s="72"/>
      <c r="CB19" s="45">
        <v>92</v>
      </c>
      <c r="CC19" s="45">
        <v>254</v>
      </c>
      <c r="CD19" s="46">
        <v>346</v>
      </c>
      <c r="CE19" s="50">
        <v>48</v>
      </c>
      <c r="CF19" s="51">
        <v>182</v>
      </c>
      <c r="CG19" s="67">
        <v>230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21</v>
      </c>
      <c r="D20" s="53">
        <v>24</v>
      </c>
      <c r="E20" s="54">
        <v>45</v>
      </c>
      <c r="F20" s="53">
        <v>9</v>
      </c>
      <c r="G20" s="53">
        <v>10</v>
      </c>
      <c r="H20" s="54">
        <v>19</v>
      </c>
      <c r="I20" s="72"/>
      <c r="J20" s="52">
        <v>21</v>
      </c>
      <c r="K20" s="53">
        <v>24</v>
      </c>
      <c r="L20" s="54">
        <v>45</v>
      </c>
      <c r="M20" s="53">
        <v>10</v>
      </c>
      <c r="N20" s="53">
        <v>11</v>
      </c>
      <c r="O20" s="54">
        <v>21</v>
      </c>
      <c r="Q20" s="52">
        <v>21</v>
      </c>
      <c r="R20" s="53">
        <v>22</v>
      </c>
      <c r="S20" s="54">
        <v>43</v>
      </c>
      <c r="T20" s="53">
        <v>9</v>
      </c>
      <c r="U20" s="53">
        <v>10</v>
      </c>
      <c r="V20" s="54">
        <v>19</v>
      </c>
      <c r="W20" s="72"/>
      <c r="X20" s="52">
        <v>22</v>
      </c>
      <c r="Y20" s="53">
        <v>22</v>
      </c>
      <c r="Z20" s="54">
        <v>44</v>
      </c>
      <c r="AA20" s="53">
        <v>10</v>
      </c>
      <c r="AB20" s="53">
        <v>9</v>
      </c>
      <c r="AC20" s="80">
        <v>19</v>
      </c>
      <c r="AD20" s="72"/>
      <c r="AE20" s="52">
        <v>25</v>
      </c>
      <c r="AF20" s="53">
        <v>23</v>
      </c>
      <c r="AG20" s="54">
        <v>48</v>
      </c>
      <c r="AH20" s="53">
        <v>11</v>
      </c>
      <c r="AI20" s="53">
        <v>10</v>
      </c>
      <c r="AJ20" s="80">
        <v>21</v>
      </c>
      <c r="AK20" s="72"/>
      <c r="AL20" s="52">
        <v>24</v>
      </c>
      <c r="AM20" s="53">
        <v>20</v>
      </c>
      <c r="AN20" s="54">
        <v>44</v>
      </c>
      <c r="AO20" s="53">
        <v>12</v>
      </c>
      <c r="AP20" s="53">
        <v>9</v>
      </c>
      <c r="AQ20" s="80">
        <v>21</v>
      </c>
      <c r="AR20" s="72"/>
      <c r="AS20" s="52">
        <v>23</v>
      </c>
      <c r="AT20" s="53">
        <v>21</v>
      </c>
      <c r="AU20" s="54">
        <v>44</v>
      </c>
      <c r="AV20" s="53">
        <v>11</v>
      </c>
      <c r="AW20" s="53">
        <v>9</v>
      </c>
      <c r="AX20" s="80">
        <v>20</v>
      </c>
      <c r="AY20" s="72"/>
      <c r="AZ20" s="52">
        <v>24</v>
      </c>
      <c r="BA20" s="53">
        <v>18</v>
      </c>
      <c r="BB20" s="54">
        <v>42</v>
      </c>
      <c r="BC20" s="53">
        <v>12</v>
      </c>
      <c r="BD20" s="53">
        <v>10</v>
      </c>
      <c r="BE20" s="80">
        <v>22</v>
      </c>
      <c r="BF20" s="72"/>
      <c r="BG20" s="52">
        <v>25</v>
      </c>
      <c r="BH20" s="53">
        <v>20</v>
      </c>
      <c r="BI20" s="54">
        <v>45</v>
      </c>
      <c r="BJ20" s="53">
        <v>9</v>
      </c>
      <c r="BK20" s="53">
        <v>12</v>
      </c>
      <c r="BL20" s="80">
        <v>21</v>
      </c>
      <c r="BM20" s="72"/>
      <c r="BN20" s="52">
        <v>25</v>
      </c>
      <c r="BO20" s="53">
        <v>18</v>
      </c>
      <c r="BP20" s="54">
        <v>43</v>
      </c>
      <c r="BQ20" s="53">
        <v>9</v>
      </c>
      <c r="BR20" s="53">
        <v>10</v>
      </c>
      <c r="BS20" s="80">
        <v>19</v>
      </c>
      <c r="BT20" s="72"/>
      <c r="BU20" s="52">
        <v>25</v>
      </c>
      <c r="BV20" s="53">
        <v>20</v>
      </c>
      <c r="BW20" s="54">
        <v>45</v>
      </c>
      <c r="BX20" s="53">
        <v>8</v>
      </c>
      <c r="BY20" s="53">
        <v>10</v>
      </c>
      <c r="BZ20" s="80">
        <v>18</v>
      </c>
      <c r="CA20" s="72"/>
      <c r="CB20" s="52">
        <v>26</v>
      </c>
      <c r="CC20" s="53">
        <v>17</v>
      </c>
      <c r="CD20" s="54">
        <v>43</v>
      </c>
      <c r="CE20" s="53">
        <v>7</v>
      </c>
      <c r="CF20" s="53">
        <v>9</v>
      </c>
      <c r="CG20" s="80">
        <v>16</v>
      </c>
      <c r="CH20" s="72"/>
    </row>
    <row r="21" spans="1:86" s="14" customFormat="1" ht="15" customHeight="1" x14ac:dyDescent="0.25">
      <c r="A21" s="106"/>
      <c r="B21" s="16" t="s">
        <v>68</v>
      </c>
      <c r="C21" s="39">
        <v>196</v>
      </c>
      <c r="D21" s="40">
        <v>511</v>
      </c>
      <c r="E21" s="41">
        <v>707</v>
      </c>
      <c r="F21" s="40">
        <v>75</v>
      </c>
      <c r="G21" s="40">
        <v>165</v>
      </c>
      <c r="H21" s="41">
        <v>240</v>
      </c>
      <c r="I21" s="72"/>
      <c r="J21" s="39">
        <v>198</v>
      </c>
      <c r="K21" s="40">
        <v>527</v>
      </c>
      <c r="L21" s="41">
        <v>725</v>
      </c>
      <c r="M21" s="40">
        <v>71</v>
      </c>
      <c r="N21" s="40">
        <v>164</v>
      </c>
      <c r="O21" s="41">
        <v>235</v>
      </c>
      <c r="Q21" s="39">
        <v>196</v>
      </c>
      <c r="R21" s="40">
        <v>510</v>
      </c>
      <c r="S21" s="41">
        <v>706</v>
      </c>
      <c r="T21" s="40">
        <v>67</v>
      </c>
      <c r="U21" s="40">
        <v>158</v>
      </c>
      <c r="V21" s="41">
        <v>225</v>
      </c>
      <c r="W21" s="72"/>
      <c r="X21" s="39">
        <v>198</v>
      </c>
      <c r="Y21" s="40">
        <v>504</v>
      </c>
      <c r="Z21" s="41">
        <v>702</v>
      </c>
      <c r="AA21" s="40">
        <v>69</v>
      </c>
      <c r="AB21" s="40">
        <v>169</v>
      </c>
      <c r="AC21" s="78">
        <v>238</v>
      </c>
      <c r="AD21" s="72"/>
      <c r="AE21" s="39">
        <v>198</v>
      </c>
      <c r="AF21" s="40">
        <v>500</v>
      </c>
      <c r="AG21" s="41">
        <v>698</v>
      </c>
      <c r="AH21" s="40">
        <v>64</v>
      </c>
      <c r="AI21" s="40">
        <v>153</v>
      </c>
      <c r="AJ21" s="78">
        <v>217</v>
      </c>
      <c r="AK21" s="72"/>
      <c r="AL21" s="39">
        <v>197</v>
      </c>
      <c r="AM21" s="40">
        <v>498</v>
      </c>
      <c r="AN21" s="41">
        <v>695</v>
      </c>
      <c r="AO21" s="40">
        <v>64</v>
      </c>
      <c r="AP21" s="40">
        <v>154</v>
      </c>
      <c r="AQ21" s="78">
        <v>218</v>
      </c>
      <c r="AR21" s="72"/>
      <c r="AS21" s="39">
        <v>206</v>
      </c>
      <c r="AT21" s="40">
        <v>504</v>
      </c>
      <c r="AU21" s="41">
        <v>710</v>
      </c>
      <c r="AV21" s="40">
        <v>72</v>
      </c>
      <c r="AW21" s="40">
        <v>175</v>
      </c>
      <c r="AX21" s="78">
        <v>247</v>
      </c>
      <c r="AY21" s="72"/>
      <c r="AZ21" s="39">
        <v>191</v>
      </c>
      <c r="BA21" s="40">
        <v>485</v>
      </c>
      <c r="BB21" s="41">
        <v>676</v>
      </c>
      <c r="BC21" s="40">
        <v>77</v>
      </c>
      <c r="BD21" s="40">
        <v>194</v>
      </c>
      <c r="BE21" s="78">
        <v>271</v>
      </c>
      <c r="BF21" s="72"/>
      <c r="BG21" s="39">
        <v>198</v>
      </c>
      <c r="BH21" s="40">
        <v>525</v>
      </c>
      <c r="BI21" s="41">
        <v>723</v>
      </c>
      <c r="BJ21" s="40">
        <v>71</v>
      </c>
      <c r="BK21" s="40">
        <v>180</v>
      </c>
      <c r="BL21" s="78">
        <v>251</v>
      </c>
      <c r="BM21" s="72"/>
      <c r="BN21" s="39">
        <v>200</v>
      </c>
      <c r="BO21" s="40">
        <v>512</v>
      </c>
      <c r="BP21" s="41">
        <v>712</v>
      </c>
      <c r="BQ21" s="40">
        <v>66</v>
      </c>
      <c r="BR21" s="40">
        <v>169</v>
      </c>
      <c r="BS21" s="78">
        <v>235</v>
      </c>
      <c r="BT21" s="72"/>
      <c r="BU21" s="39">
        <v>196</v>
      </c>
      <c r="BV21" s="40">
        <v>516</v>
      </c>
      <c r="BW21" s="41">
        <v>712</v>
      </c>
      <c r="BX21" s="40">
        <v>60</v>
      </c>
      <c r="BY21" s="40">
        <v>155</v>
      </c>
      <c r="BZ21" s="78">
        <v>215</v>
      </c>
      <c r="CA21" s="72"/>
      <c r="CB21" s="39">
        <v>188</v>
      </c>
      <c r="CC21" s="40">
        <v>502</v>
      </c>
      <c r="CD21" s="41">
        <v>690</v>
      </c>
      <c r="CE21" s="40">
        <v>59</v>
      </c>
      <c r="CF21" s="40">
        <v>161</v>
      </c>
      <c r="CG21" s="78">
        <v>220</v>
      </c>
      <c r="CH21" s="72"/>
    </row>
    <row r="22" spans="1:86" s="14" customFormat="1" ht="15" customHeight="1" x14ac:dyDescent="0.25">
      <c r="A22" s="106"/>
      <c r="B22" s="16" t="s">
        <v>69</v>
      </c>
      <c r="C22" s="39">
        <v>354</v>
      </c>
      <c r="D22" s="40">
        <v>485</v>
      </c>
      <c r="E22" s="41">
        <v>839</v>
      </c>
      <c r="F22" s="40">
        <v>132</v>
      </c>
      <c r="G22" s="40">
        <v>168</v>
      </c>
      <c r="H22" s="41">
        <v>300</v>
      </c>
      <c r="I22" s="72"/>
      <c r="J22" s="39">
        <v>363</v>
      </c>
      <c r="K22" s="40">
        <v>486</v>
      </c>
      <c r="L22" s="41">
        <v>849</v>
      </c>
      <c r="M22" s="40">
        <v>131</v>
      </c>
      <c r="N22" s="40">
        <v>153</v>
      </c>
      <c r="O22" s="41">
        <v>284</v>
      </c>
      <c r="Q22" s="39">
        <v>366</v>
      </c>
      <c r="R22" s="40">
        <v>469</v>
      </c>
      <c r="S22" s="41">
        <v>835</v>
      </c>
      <c r="T22" s="40">
        <v>143</v>
      </c>
      <c r="U22" s="40">
        <v>150</v>
      </c>
      <c r="V22" s="41">
        <v>293</v>
      </c>
      <c r="W22" s="72"/>
      <c r="X22" s="39">
        <v>364</v>
      </c>
      <c r="Y22" s="40">
        <v>467</v>
      </c>
      <c r="Z22" s="41">
        <v>831</v>
      </c>
      <c r="AA22" s="40">
        <v>135</v>
      </c>
      <c r="AB22" s="40">
        <v>152</v>
      </c>
      <c r="AC22" s="78">
        <v>287</v>
      </c>
      <c r="AD22" s="72"/>
      <c r="AE22" s="39">
        <v>361</v>
      </c>
      <c r="AF22" s="40">
        <v>468</v>
      </c>
      <c r="AG22" s="41">
        <v>829</v>
      </c>
      <c r="AH22" s="40">
        <v>120</v>
      </c>
      <c r="AI22" s="40">
        <v>150</v>
      </c>
      <c r="AJ22" s="78">
        <v>270</v>
      </c>
      <c r="AK22" s="72"/>
      <c r="AL22" s="39">
        <v>375</v>
      </c>
      <c r="AM22" s="40">
        <v>473</v>
      </c>
      <c r="AN22" s="41">
        <v>848</v>
      </c>
      <c r="AO22" s="40">
        <v>121</v>
      </c>
      <c r="AP22" s="40">
        <v>146</v>
      </c>
      <c r="AQ22" s="78">
        <v>267</v>
      </c>
      <c r="AR22" s="72"/>
      <c r="AS22" s="39">
        <v>381</v>
      </c>
      <c r="AT22" s="40">
        <v>475</v>
      </c>
      <c r="AU22" s="41">
        <v>856</v>
      </c>
      <c r="AV22" s="40">
        <v>123</v>
      </c>
      <c r="AW22" s="40">
        <v>149</v>
      </c>
      <c r="AX22" s="78">
        <v>272</v>
      </c>
      <c r="AY22" s="72"/>
      <c r="AZ22" s="39">
        <v>364</v>
      </c>
      <c r="BA22" s="40">
        <v>453</v>
      </c>
      <c r="BB22" s="41">
        <v>817</v>
      </c>
      <c r="BC22" s="40">
        <v>141</v>
      </c>
      <c r="BD22" s="40">
        <v>167</v>
      </c>
      <c r="BE22" s="78">
        <v>308</v>
      </c>
      <c r="BF22" s="72"/>
      <c r="BG22" s="39">
        <v>359</v>
      </c>
      <c r="BH22" s="40">
        <v>469</v>
      </c>
      <c r="BI22" s="41">
        <v>828</v>
      </c>
      <c r="BJ22" s="40">
        <v>126</v>
      </c>
      <c r="BK22" s="40">
        <v>159</v>
      </c>
      <c r="BL22" s="78">
        <v>285</v>
      </c>
      <c r="BM22" s="72"/>
      <c r="BN22" s="39">
        <v>364</v>
      </c>
      <c r="BO22" s="40">
        <v>454</v>
      </c>
      <c r="BP22" s="41">
        <v>818</v>
      </c>
      <c r="BQ22" s="40">
        <v>125</v>
      </c>
      <c r="BR22" s="40">
        <v>141</v>
      </c>
      <c r="BS22" s="78">
        <v>266</v>
      </c>
      <c r="BT22" s="72"/>
      <c r="BU22" s="39">
        <v>352</v>
      </c>
      <c r="BV22" s="40">
        <v>457</v>
      </c>
      <c r="BW22" s="41">
        <v>809</v>
      </c>
      <c r="BX22" s="40">
        <v>122</v>
      </c>
      <c r="BY22" s="40">
        <v>137</v>
      </c>
      <c r="BZ22" s="78">
        <v>259</v>
      </c>
      <c r="CA22" s="72"/>
      <c r="CB22" s="39">
        <v>351</v>
      </c>
      <c r="CC22" s="40">
        <v>459</v>
      </c>
      <c r="CD22" s="41">
        <v>810</v>
      </c>
      <c r="CE22" s="40">
        <v>125</v>
      </c>
      <c r="CF22" s="40">
        <v>151</v>
      </c>
      <c r="CG22" s="78">
        <v>276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139</v>
      </c>
      <c r="D23" s="40">
        <v>450</v>
      </c>
      <c r="E23" s="41">
        <v>589</v>
      </c>
      <c r="F23" s="40">
        <v>61</v>
      </c>
      <c r="G23" s="40">
        <v>198</v>
      </c>
      <c r="H23" s="41">
        <v>259</v>
      </c>
      <c r="I23" s="72"/>
      <c r="J23" s="39">
        <v>145</v>
      </c>
      <c r="K23" s="40">
        <v>456</v>
      </c>
      <c r="L23" s="41">
        <v>601</v>
      </c>
      <c r="M23" s="40">
        <v>69</v>
      </c>
      <c r="N23" s="40">
        <v>190</v>
      </c>
      <c r="O23" s="41">
        <v>259</v>
      </c>
      <c r="Q23" s="39">
        <v>144</v>
      </c>
      <c r="R23" s="40">
        <v>448</v>
      </c>
      <c r="S23" s="41">
        <v>592</v>
      </c>
      <c r="T23" s="40">
        <v>64</v>
      </c>
      <c r="U23" s="40">
        <v>189</v>
      </c>
      <c r="V23" s="41">
        <v>253</v>
      </c>
      <c r="W23" s="72"/>
      <c r="X23" s="39">
        <v>143</v>
      </c>
      <c r="Y23" s="40">
        <v>446</v>
      </c>
      <c r="Z23" s="41">
        <v>589</v>
      </c>
      <c r="AA23" s="40">
        <v>61</v>
      </c>
      <c r="AB23" s="40">
        <v>187</v>
      </c>
      <c r="AC23" s="78">
        <v>248</v>
      </c>
      <c r="AD23" s="72"/>
      <c r="AE23" s="39">
        <v>136</v>
      </c>
      <c r="AF23" s="40">
        <v>456</v>
      </c>
      <c r="AG23" s="41">
        <v>592</v>
      </c>
      <c r="AH23" s="40">
        <v>57</v>
      </c>
      <c r="AI23" s="40">
        <v>182</v>
      </c>
      <c r="AJ23" s="78">
        <v>239</v>
      </c>
      <c r="AK23" s="72"/>
      <c r="AL23" s="39">
        <v>144</v>
      </c>
      <c r="AM23" s="40">
        <v>445</v>
      </c>
      <c r="AN23" s="41">
        <v>589</v>
      </c>
      <c r="AO23" s="40">
        <v>56</v>
      </c>
      <c r="AP23" s="40">
        <v>167</v>
      </c>
      <c r="AQ23" s="78">
        <v>223</v>
      </c>
      <c r="AR23" s="72"/>
      <c r="AS23" s="39">
        <v>144</v>
      </c>
      <c r="AT23" s="40">
        <v>455</v>
      </c>
      <c r="AU23" s="41">
        <v>599</v>
      </c>
      <c r="AV23" s="40">
        <v>56</v>
      </c>
      <c r="AW23" s="40">
        <v>165</v>
      </c>
      <c r="AX23" s="78">
        <v>221</v>
      </c>
      <c r="AY23" s="72"/>
      <c r="AZ23" s="39">
        <v>139</v>
      </c>
      <c r="BA23" s="40">
        <v>444</v>
      </c>
      <c r="BB23" s="41">
        <v>583</v>
      </c>
      <c r="BC23" s="40">
        <v>58</v>
      </c>
      <c r="BD23" s="40">
        <v>171</v>
      </c>
      <c r="BE23" s="78">
        <v>229</v>
      </c>
      <c r="BF23" s="72"/>
      <c r="BG23" s="39">
        <v>138</v>
      </c>
      <c r="BH23" s="40">
        <v>451</v>
      </c>
      <c r="BI23" s="41">
        <v>589</v>
      </c>
      <c r="BJ23" s="40">
        <v>56</v>
      </c>
      <c r="BK23" s="40">
        <v>176</v>
      </c>
      <c r="BL23" s="78">
        <v>232</v>
      </c>
      <c r="BM23" s="72"/>
      <c r="BN23" s="39">
        <v>133</v>
      </c>
      <c r="BO23" s="40">
        <v>442</v>
      </c>
      <c r="BP23" s="41">
        <v>575</v>
      </c>
      <c r="BQ23" s="40">
        <v>54</v>
      </c>
      <c r="BR23" s="40">
        <v>174</v>
      </c>
      <c r="BS23" s="78">
        <v>228</v>
      </c>
      <c r="BT23" s="72"/>
      <c r="BU23" s="39">
        <v>125</v>
      </c>
      <c r="BV23" s="40">
        <v>442</v>
      </c>
      <c r="BW23" s="41">
        <v>567</v>
      </c>
      <c r="BX23" s="40">
        <v>49</v>
      </c>
      <c r="BY23" s="40">
        <v>171</v>
      </c>
      <c r="BZ23" s="78">
        <v>220</v>
      </c>
      <c r="CA23" s="72"/>
      <c r="CB23" s="39">
        <v>125</v>
      </c>
      <c r="CC23" s="40">
        <v>449</v>
      </c>
      <c r="CD23" s="41">
        <v>574</v>
      </c>
      <c r="CE23" s="40">
        <v>48</v>
      </c>
      <c r="CF23" s="40">
        <v>176</v>
      </c>
      <c r="CG23" s="78">
        <v>224</v>
      </c>
      <c r="CH23" s="72"/>
    </row>
    <row r="24" spans="1:86" s="14" customFormat="1" ht="15" customHeight="1" x14ac:dyDescent="0.25">
      <c r="A24" s="106"/>
      <c r="B24" s="16" t="s">
        <v>71</v>
      </c>
      <c r="C24" s="39">
        <v>303</v>
      </c>
      <c r="D24" s="40">
        <v>1080</v>
      </c>
      <c r="E24" s="41">
        <v>1383</v>
      </c>
      <c r="F24" s="40">
        <v>165</v>
      </c>
      <c r="G24" s="40">
        <v>499</v>
      </c>
      <c r="H24" s="41">
        <v>664</v>
      </c>
      <c r="I24" s="72"/>
      <c r="J24" s="39">
        <v>313</v>
      </c>
      <c r="K24" s="40">
        <v>1097</v>
      </c>
      <c r="L24" s="41">
        <v>1410</v>
      </c>
      <c r="M24" s="40">
        <v>157</v>
      </c>
      <c r="N24" s="40">
        <v>493</v>
      </c>
      <c r="O24" s="41">
        <v>650</v>
      </c>
      <c r="Q24" s="39">
        <v>309</v>
      </c>
      <c r="R24" s="40">
        <v>1092</v>
      </c>
      <c r="S24" s="41">
        <v>1401</v>
      </c>
      <c r="T24" s="40">
        <v>156</v>
      </c>
      <c r="U24" s="40">
        <v>485</v>
      </c>
      <c r="V24" s="41">
        <v>641</v>
      </c>
      <c r="W24" s="72"/>
      <c r="X24" s="39">
        <v>318</v>
      </c>
      <c r="Y24" s="40">
        <v>1087</v>
      </c>
      <c r="Z24" s="41">
        <v>1405</v>
      </c>
      <c r="AA24" s="40">
        <v>158</v>
      </c>
      <c r="AB24" s="40">
        <v>464</v>
      </c>
      <c r="AC24" s="78">
        <v>622</v>
      </c>
      <c r="AD24" s="72"/>
      <c r="AE24" s="39">
        <v>318</v>
      </c>
      <c r="AF24" s="40">
        <v>1081</v>
      </c>
      <c r="AG24" s="41">
        <v>1399</v>
      </c>
      <c r="AH24" s="40">
        <v>162</v>
      </c>
      <c r="AI24" s="40">
        <v>458</v>
      </c>
      <c r="AJ24" s="78">
        <v>620</v>
      </c>
      <c r="AK24" s="72"/>
      <c r="AL24" s="39">
        <v>315</v>
      </c>
      <c r="AM24" s="40">
        <v>1069</v>
      </c>
      <c r="AN24" s="41">
        <v>1384</v>
      </c>
      <c r="AO24" s="40">
        <v>150</v>
      </c>
      <c r="AP24" s="40">
        <v>451</v>
      </c>
      <c r="AQ24" s="78">
        <v>601</v>
      </c>
      <c r="AR24" s="72"/>
      <c r="AS24" s="39">
        <v>316</v>
      </c>
      <c r="AT24" s="40">
        <v>1099</v>
      </c>
      <c r="AU24" s="41">
        <v>1415</v>
      </c>
      <c r="AV24" s="40">
        <v>138</v>
      </c>
      <c r="AW24" s="40">
        <v>445</v>
      </c>
      <c r="AX24" s="78">
        <v>583</v>
      </c>
      <c r="AY24" s="72"/>
      <c r="AZ24" s="39">
        <v>302</v>
      </c>
      <c r="BA24" s="40">
        <v>1095</v>
      </c>
      <c r="BB24" s="41">
        <v>1397</v>
      </c>
      <c r="BC24" s="40">
        <v>135</v>
      </c>
      <c r="BD24" s="40">
        <v>455</v>
      </c>
      <c r="BE24" s="78">
        <v>590</v>
      </c>
      <c r="BF24" s="72"/>
      <c r="BG24" s="39">
        <v>305</v>
      </c>
      <c r="BH24" s="40">
        <v>1093</v>
      </c>
      <c r="BI24" s="41">
        <v>1398</v>
      </c>
      <c r="BJ24" s="40">
        <v>147</v>
      </c>
      <c r="BK24" s="40">
        <v>459</v>
      </c>
      <c r="BL24" s="78">
        <v>606</v>
      </c>
      <c r="BM24" s="72"/>
      <c r="BN24" s="39">
        <v>300</v>
      </c>
      <c r="BO24" s="40">
        <v>1076</v>
      </c>
      <c r="BP24" s="41">
        <v>1376</v>
      </c>
      <c r="BQ24" s="40">
        <v>148</v>
      </c>
      <c r="BR24" s="40">
        <v>447</v>
      </c>
      <c r="BS24" s="78">
        <v>595</v>
      </c>
      <c r="BT24" s="72"/>
      <c r="BU24" s="39">
        <v>304</v>
      </c>
      <c r="BV24" s="40">
        <v>1094</v>
      </c>
      <c r="BW24" s="41">
        <v>1398</v>
      </c>
      <c r="BX24" s="40">
        <v>155</v>
      </c>
      <c r="BY24" s="40">
        <v>446</v>
      </c>
      <c r="BZ24" s="78">
        <v>601</v>
      </c>
      <c r="CA24" s="72"/>
      <c r="CB24" s="39">
        <v>305</v>
      </c>
      <c r="CC24" s="40">
        <v>1111</v>
      </c>
      <c r="CD24" s="41">
        <v>1416</v>
      </c>
      <c r="CE24" s="40">
        <v>149</v>
      </c>
      <c r="CF24" s="40">
        <v>456</v>
      </c>
      <c r="CG24" s="78">
        <v>605</v>
      </c>
      <c r="CH24" s="72"/>
    </row>
    <row r="25" spans="1:86" s="14" customFormat="1" ht="15" customHeight="1" x14ac:dyDescent="0.25">
      <c r="A25" s="106"/>
      <c r="B25" s="16" t="s">
        <v>72</v>
      </c>
      <c r="C25" s="39">
        <v>165</v>
      </c>
      <c r="D25" s="40">
        <v>28</v>
      </c>
      <c r="E25" s="41">
        <v>193</v>
      </c>
      <c r="F25" s="40">
        <v>97</v>
      </c>
      <c r="G25" s="40">
        <v>13</v>
      </c>
      <c r="H25" s="41">
        <v>110</v>
      </c>
      <c r="I25" s="72"/>
      <c r="J25" s="39">
        <v>165</v>
      </c>
      <c r="K25" s="40">
        <v>27</v>
      </c>
      <c r="L25" s="41">
        <v>192</v>
      </c>
      <c r="M25" s="40">
        <v>97</v>
      </c>
      <c r="N25" s="40">
        <v>12</v>
      </c>
      <c r="O25" s="41">
        <v>109</v>
      </c>
      <c r="Q25" s="39">
        <v>168</v>
      </c>
      <c r="R25" s="40">
        <v>27</v>
      </c>
      <c r="S25" s="41">
        <v>195</v>
      </c>
      <c r="T25" s="40">
        <v>99</v>
      </c>
      <c r="U25" s="40">
        <v>11</v>
      </c>
      <c r="V25" s="41">
        <v>110</v>
      </c>
      <c r="W25" s="72"/>
      <c r="X25" s="39">
        <v>177</v>
      </c>
      <c r="Y25" s="40">
        <v>28</v>
      </c>
      <c r="Z25" s="41">
        <v>205</v>
      </c>
      <c r="AA25" s="40">
        <v>99</v>
      </c>
      <c r="AB25" s="40">
        <v>10</v>
      </c>
      <c r="AC25" s="78">
        <v>109</v>
      </c>
      <c r="AD25" s="72"/>
      <c r="AE25" s="39">
        <v>174</v>
      </c>
      <c r="AF25" s="40">
        <v>27</v>
      </c>
      <c r="AG25" s="41">
        <v>201</v>
      </c>
      <c r="AH25" s="40">
        <v>95</v>
      </c>
      <c r="AI25" s="40">
        <v>13</v>
      </c>
      <c r="AJ25" s="78">
        <v>108</v>
      </c>
      <c r="AK25" s="72"/>
      <c r="AL25" s="39">
        <v>172</v>
      </c>
      <c r="AM25" s="40">
        <v>27</v>
      </c>
      <c r="AN25" s="41">
        <v>199</v>
      </c>
      <c r="AO25" s="40">
        <v>82</v>
      </c>
      <c r="AP25" s="40">
        <v>10</v>
      </c>
      <c r="AQ25" s="78">
        <v>92</v>
      </c>
      <c r="AR25" s="72"/>
      <c r="AS25" s="39">
        <v>172</v>
      </c>
      <c r="AT25" s="40">
        <v>29</v>
      </c>
      <c r="AU25" s="41">
        <v>201</v>
      </c>
      <c r="AV25" s="40">
        <v>82</v>
      </c>
      <c r="AW25" s="40">
        <v>10</v>
      </c>
      <c r="AX25" s="78">
        <v>92</v>
      </c>
      <c r="AY25" s="72"/>
      <c r="AZ25" s="39">
        <v>171</v>
      </c>
      <c r="BA25" s="40">
        <v>29</v>
      </c>
      <c r="BB25" s="41">
        <v>200</v>
      </c>
      <c r="BC25" s="40">
        <v>83</v>
      </c>
      <c r="BD25" s="40">
        <v>11</v>
      </c>
      <c r="BE25" s="78">
        <v>94</v>
      </c>
      <c r="BF25" s="72"/>
      <c r="BG25" s="39">
        <v>170</v>
      </c>
      <c r="BH25" s="40">
        <v>28</v>
      </c>
      <c r="BI25" s="41">
        <v>198</v>
      </c>
      <c r="BJ25" s="40">
        <v>81</v>
      </c>
      <c r="BK25" s="40">
        <v>12</v>
      </c>
      <c r="BL25" s="78">
        <v>93</v>
      </c>
      <c r="BM25" s="72"/>
      <c r="BN25" s="39">
        <v>165</v>
      </c>
      <c r="BO25" s="40">
        <v>29</v>
      </c>
      <c r="BP25" s="41">
        <v>194</v>
      </c>
      <c r="BQ25" s="40">
        <v>85</v>
      </c>
      <c r="BR25" s="40">
        <v>11</v>
      </c>
      <c r="BS25" s="78">
        <v>96</v>
      </c>
      <c r="BT25" s="72"/>
      <c r="BU25" s="39">
        <v>167</v>
      </c>
      <c r="BV25" s="40">
        <v>33</v>
      </c>
      <c r="BW25" s="41">
        <v>200</v>
      </c>
      <c r="BX25" s="40">
        <v>89</v>
      </c>
      <c r="BY25" s="40">
        <v>16</v>
      </c>
      <c r="BZ25" s="78">
        <v>105</v>
      </c>
      <c r="CA25" s="72"/>
      <c r="CB25" s="39">
        <v>163</v>
      </c>
      <c r="CC25" s="40">
        <v>36</v>
      </c>
      <c r="CD25" s="41">
        <v>199</v>
      </c>
      <c r="CE25" s="40">
        <v>81</v>
      </c>
      <c r="CF25" s="40">
        <v>17</v>
      </c>
      <c r="CG25" s="78">
        <v>98</v>
      </c>
      <c r="CH25" s="72"/>
    </row>
    <row r="26" spans="1:86" s="14" customFormat="1" ht="15" customHeight="1" x14ac:dyDescent="0.25">
      <c r="A26" s="106"/>
      <c r="B26" s="16" t="s">
        <v>73</v>
      </c>
      <c r="C26" s="39">
        <v>784</v>
      </c>
      <c r="D26" s="40">
        <v>156</v>
      </c>
      <c r="E26" s="41">
        <v>940</v>
      </c>
      <c r="F26" s="40">
        <v>388</v>
      </c>
      <c r="G26" s="40">
        <v>83</v>
      </c>
      <c r="H26" s="41">
        <v>471</v>
      </c>
      <c r="I26" s="72"/>
      <c r="J26" s="39">
        <v>802</v>
      </c>
      <c r="K26" s="40">
        <v>160</v>
      </c>
      <c r="L26" s="41">
        <v>962</v>
      </c>
      <c r="M26" s="40">
        <v>384</v>
      </c>
      <c r="N26" s="40">
        <v>84</v>
      </c>
      <c r="O26" s="41">
        <v>468</v>
      </c>
      <c r="Q26" s="39">
        <v>808</v>
      </c>
      <c r="R26" s="40">
        <v>155</v>
      </c>
      <c r="S26" s="41">
        <v>963</v>
      </c>
      <c r="T26" s="40">
        <v>377</v>
      </c>
      <c r="U26" s="40">
        <v>76</v>
      </c>
      <c r="V26" s="41">
        <v>453</v>
      </c>
      <c r="W26" s="72"/>
      <c r="X26" s="39">
        <v>816</v>
      </c>
      <c r="Y26" s="40">
        <v>155</v>
      </c>
      <c r="Z26" s="41">
        <v>971</v>
      </c>
      <c r="AA26" s="40">
        <v>372</v>
      </c>
      <c r="AB26" s="40">
        <v>76</v>
      </c>
      <c r="AC26" s="78">
        <v>448</v>
      </c>
      <c r="AD26" s="72"/>
      <c r="AE26" s="39">
        <v>794</v>
      </c>
      <c r="AF26" s="40">
        <v>154</v>
      </c>
      <c r="AG26" s="41">
        <v>948</v>
      </c>
      <c r="AH26" s="40">
        <v>350</v>
      </c>
      <c r="AI26" s="40">
        <v>73</v>
      </c>
      <c r="AJ26" s="78">
        <v>423</v>
      </c>
      <c r="AK26" s="72"/>
      <c r="AL26" s="39">
        <v>804</v>
      </c>
      <c r="AM26" s="40">
        <v>156</v>
      </c>
      <c r="AN26" s="41">
        <v>960</v>
      </c>
      <c r="AO26" s="40">
        <v>334</v>
      </c>
      <c r="AP26" s="40">
        <v>82</v>
      </c>
      <c r="AQ26" s="78">
        <v>416</v>
      </c>
      <c r="AR26" s="72"/>
      <c r="AS26" s="39">
        <v>796</v>
      </c>
      <c r="AT26" s="40">
        <v>159</v>
      </c>
      <c r="AU26" s="41">
        <v>955</v>
      </c>
      <c r="AV26" s="40">
        <v>317</v>
      </c>
      <c r="AW26" s="40">
        <v>81</v>
      </c>
      <c r="AX26" s="78">
        <v>398</v>
      </c>
      <c r="AY26" s="72"/>
      <c r="AZ26" s="39">
        <v>781</v>
      </c>
      <c r="BA26" s="40">
        <v>162</v>
      </c>
      <c r="BB26" s="41">
        <v>943</v>
      </c>
      <c r="BC26" s="40">
        <v>323</v>
      </c>
      <c r="BD26" s="40">
        <v>81</v>
      </c>
      <c r="BE26" s="78">
        <v>404</v>
      </c>
      <c r="BF26" s="72"/>
      <c r="BG26" s="39">
        <v>772</v>
      </c>
      <c r="BH26" s="40">
        <v>164</v>
      </c>
      <c r="BI26" s="41">
        <v>936</v>
      </c>
      <c r="BJ26" s="40">
        <v>300</v>
      </c>
      <c r="BK26" s="40">
        <v>85</v>
      </c>
      <c r="BL26" s="78">
        <v>385</v>
      </c>
      <c r="BM26" s="72"/>
      <c r="BN26" s="39">
        <v>754</v>
      </c>
      <c r="BO26" s="40">
        <v>165</v>
      </c>
      <c r="BP26" s="41">
        <v>919</v>
      </c>
      <c r="BQ26" s="40">
        <v>302</v>
      </c>
      <c r="BR26" s="40">
        <v>83</v>
      </c>
      <c r="BS26" s="78">
        <v>385</v>
      </c>
      <c r="BT26" s="72"/>
      <c r="BU26" s="39">
        <v>727</v>
      </c>
      <c r="BV26" s="40">
        <v>170</v>
      </c>
      <c r="BW26" s="41">
        <v>897</v>
      </c>
      <c r="BX26" s="40">
        <v>302</v>
      </c>
      <c r="BY26" s="40">
        <v>86</v>
      </c>
      <c r="BZ26" s="78">
        <v>388</v>
      </c>
      <c r="CA26" s="72"/>
      <c r="CB26" s="39">
        <v>719</v>
      </c>
      <c r="CC26" s="40">
        <v>176</v>
      </c>
      <c r="CD26" s="41">
        <v>895</v>
      </c>
      <c r="CE26" s="40">
        <v>319</v>
      </c>
      <c r="CF26" s="40">
        <v>90</v>
      </c>
      <c r="CG26" s="78">
        <v>409</v>
      </c>
      <c r="CH26" s="72"/>
    </row>
    <row r="27" spans="1:86" s="14" customFormat="1" ht="15" customHeight="1" x14ac:dyDescent="0.25">
      <c r="A27" s="106"/>
      <c r="B27" s="16" t="s">
        <v>74</v>
      </c>
      <c r="C27" s="39">
        <v>620</v>
      </c>
      <c r="D27" s="40">
        <v>73</v>
      </c>
      <c r="E27" s="41">
        <v>693</v>
      </c>
      <c r="F27" s="40">
        <v>285</v>
      </c>
      <c r="G27" s="40">
        <v>37</v>
      </c>
      <c r="H27" s="41">
        <v>322</v>
      </c>
      <c r="I27" s="72"/>
      <c r="J27" s="39">
        <v>642</v>
      </c>
      <c r="K27" s="40">
        <v>78</v>
      </c>
      <c r="L27" s="41">
        <v>720</v>
      </c>
      <c r="M27" s="40">
        <v>307</v>
      </c>
      <c r="N27" s="40">
        <v>40</v>
      </c>
      <c r="O27" s="41">
        <v>347</v>
      </c>
      <c r="Q27" s="39">
        <v>642</v>
      </c>
      <c r="R27" s="40">
        <v>75</v>
      </c>
      <c r="S27" s="41">
        <v>717</v>
      </c>
      <c r="T27" s="40">
        <v>304</v>
      </c>
      <c r="U27" s="40">
        <v>31</v>
      </c>
      <c r="V27" s="41">
        <v>335</v>
      </c>
      <c r="W27" s="72"/>
      <c r="X27" s="39">
        <v>646</v>
      </c>
      <c r="Y27" s="40">
        <v>73</v>
      </c>
      <c r="Z27" s="41">
        <v>719</v>
      </c>
      <c r="AA27" s="40">
        <v>291</v>
      </c>
      <c r="AB27" s="40">
        <v>29</v>
      </c>
      <c r="AC27" s="78">
        <v>320</v>
      </c>
      <c r="AD27" s="72"/>
      <c r="AE27" s="39">
        <v>633</v>
      </c>
      <c r="AF27" s="40">
        <v>71</v>
      </c>
      <c r="AG27" s="41">
        <v>704</v>
      </c>
      <c r="AH27" s="40">
        <v>276</v>
      </c>
      <c r="AI27" s="40">
        <v>25</v>
      </c>
      <c r="AJ27" s="78">
        <v>301</v>
      </c>
      <c r="AK27" s="72"/>
      <c r="AL27" s="39">
        <v>639</v>
      </c>
      <c r="AM27" s="40">
        <v>70</v>
      </c>
      <c r="AN27" s="41">
        <v>709</v>
      </c>
      <c r="AO27" s="40">
        <v>264</v>
      </c>
      <c r="AP27" s="40">
        <v>28</v>
      </c>
      <c r="AQ27" s="78">
        <v>292</v>
      </c>
      <c r="AR27" s="72"/>
      <c r="AS27" s="39">
        <v>641</v>
      </c>
      <c r="AT27" s="40">
        <v>70</v>
      </c>
      <c r="AU27" s="41">
        <v>711</v>
      </c>
      <c r="AV27" s="40">
        <v>253</v>
      </c>
      <c r="AW27" s="40">
        <v>30</v>
      </c>
      <c r="AX27" s="78">
        <v>283</v>
      </c>
      <c r="AY27" s="72"/>
      <c r="AZ27" s="39">
        <v>625</v>
      </c>
      <c r="BA27" s="40">
        <v>67</v>
      </c>
      <c r="BB27" s="41">
        <v>692</v>
      </c>
      <c r="BC27" s="40">
        <v>258</v>
      </c>
      <c r="BD27" s="40">
        <v>30</v>
      </c>
      <c r="BE27" s="78">
        <v>288</v>
      </c>
      <c r="BF27" s="72"/>
      <c r="BG27" s="39">
        <v>622</v>
      </c>
      <c r="BH27" s="40">
        <v>74</v>
      </c>
      <c r="BI27" s="41">
        <v>696</v>
      </c>
      <c r="BJ27" s="40">
        <v>242</v>
      </c>
      <c r="BK27" s="40">
        <v>30</v>
      </c>
      <c r="BL27" s="78">
        <v>272</v>
      </c>
      <c r="BM27" s="72"/>
      <c r="BN27" s="39">
        <v>614</v>
      </c>
      <c r="BO27" s="40">
        <v>73</v>
      </c>
      <c r="BP27" s="41">
        <v>687</v>
      </c>
      <c r="BQ27" s="40">
        <v>245</v>
      </c>
      <c r="BR27" s="40">
        <v>30</v>
      </c>
      <c r="BS27" s="78">
        <v>275</v>
      </c>
      <c r="BT27" s="72"/>
      <c r="BU27" s="39">
        <v>597</v>
      </c>
      <c r="BV27" s="40">
        <v>74</v>
      </c>
      <c r="BW27" s="41">
        <v>671</v>
      </c>
      <c r="BX27" s="40">
        <v>239</v>
      </c>
      <c r="BY27" s="40">
        <v>33</v>
      </c>
      <c r="BZ27" s="78">
        <v>272</v>
      </c>
      <c r="CA27" s="72"/>
      <c r="CB27" s="39">
        <v>592</v>
      </c>
      <c r="CC27" s="40">
        <v>72</v>
      </c>
      <c r="CD27" s="41">
        <v>664</v>
      </c>
      <c r="CE27" s="40">
        <v>258</v>
      </c>
      <c r="CF27" s="40">
        <v>36</v>
      </c>
      <c r="CG27" s="78">
        <v>294</v>
      </c>
      <c r="CH27" s="72"/>
    </row>
    <row r="28" spans="1:86" s="14" customFormat="1" ht="15" customHeight="1" x14ac:dyDescent="0.25">
      <c r="A28" s="106"/>
      <c r="B28" s="16" t="s">
        <v>75</v>
      </c>
      <c r="C28" s="39">
        <v>951</v>
      </c>
      <c r="D28" s="40">
        <v>971</v>
      </c>
      <c r="E28" s="41">
        <v>1922</v>
      </c>
      <c r="F28" s="40">
        <v>496</v>
      </c>
      <c r="G28" s="40">
        <v>528</v>
      </c>
      <c r="H28" s="41">
        <v>1024</v>
      </c>
      <c r="I28" s="72"/>
      <c r="J28" s="39">
        <v>971</v>
      </c>
      <c r="K28" s="40">
        <v>990</v>
      </c>
      <c r="L28" s="41">
        <v>1961</v>
      </c>
      <c r="M28" s="40">
        <v>505</v>
      </c>
      <c r="N28" s="40">
        <v>535</v>
      </c>
      <c r="O28" s="41">
        <v>1040</v>
      </c>
      <c r="Q28" s="39">
        <v>981</v>
      </c>
      <c r="R28" s="40">
        <v>1000</v>
      </c>
      <c r="S28" s="41">
        <v>1981</v>
      </c>
      <c r="T28" s="40">
        <v>510</v>
      </c>
      <c r="U28" s="40">
        <v>527</v>
      </c>
      <c r="V28" s="41">
        <v>1037</v>
      </c>
      <c r="W28" s="72"/>
      <c r="X28" s="39">
        <v>1001</v>
      </c>
      <c r="Y28" s="40">
        <v>1008</v>
      </c>
      <c r="Z28" s="41">
        <v>2009</v>
      </c>
      <c r="AA28" s="40">
        <v>500</v>
      </c>
      <c r="AB28" s="40">
        <v>523</v>
      </c>
      <c r="AC28" s="78">
        <v>1023</v>
      </c>
      <c r="AD28" s="72"/>
      <c r="AE28" s="39">
        <v>972</v>
      </c>
      <c r="AF28" s="40">
        <v>1002</v>
      </c>
      <c r="AG28" s="41">
        <v>1974</v>
      </c>
      <c r="AH28" s="40">
        <v>483</v>
      </c>
      <c r="AI28" s="40">
        <v>510</v>
      </c>
      <c r="AJ28" s="78">
        <v>993</v>
      </c>
      <c r="AK28" s="72"/>
      <c r="AL28" s="39">
        <v>970</v>
      </c>
      <c r="AM28" s="40">
        <v>981</v>
      </c>
      <c r="AN28" s="41">
        <v>1951</v>
      </c>
      <c r="AO28" s="40">
        <v>439</v>
      </c>
      <c r="AP28" s="40">
        <v>511</v>
      </c>
      <c r="AQ28" s="78">
        <v>950</v>
      </c>
      <c r="AR28" s="72"/>
      <c r="AS28" s="39">
        <v>956</v>
      </c>
      <c r="AT28" s="40">
        <v>1008</v>
      </c>
      <c r="AU28" s="41">
        <v>1964</v>
      </c>
      <c r="AV28" s="40">
        <v>415</v>
      </c>
      <c r="AW28" s="40">
        <v>484</v>
      </c>
      <c r="AX28" s="78">
        <v>899</v>
      </c>
      <c r="AY28" s="72"/>
      <c r="AZ28" s="39">
        <v>936</v>
      </c>
      <c r="BA28" s="40">
        <v>999</v>
      </c>
      <c r="BB28" s="41">
        <v>1935</v>
      </c>
      <c r="BC28" s="40">
        <v>417</v>
      </c>
      <c r="BD28" s="40">
        <v>481</v>
      </c>
      <c r="BE28" s="78">
        <v>898</v>
      </c>
      <c r="BF28" s="72"/>
      <c r="BG28" s="39">
        <v>917</v>
      </c>
      <c r="BH28" s="40">
        <v>996</v>
      </c>
      <c r="BI28" s="41">
        <v>1913</v>
      </c>
      <c r="BJ28" s="40">
        <v>392</v>
      </c>
      <c r="BK28" s="40">
        <v>492</v>
      </c>
      <c r="BL28" s="78">
        <v>884</v>
      </c>
      <c r="BM28" s="72"/>
      <c r="BN28" s="39">
        <v>899</v>
      </c>
      <c r="BO28" s="40">
        <v>992</v>
      </c>
      <c r="BP28" s="41">
        <v>1891</v>
      </c>
      <c r="BQ28" s="40">
        <v>408</v>
      </c>
      <c r="BR28" s="40">
        <v>484</v>
      </c>
      <c r="BS28" s="78">
        <v>892</v>
      </c>
      <c r="BT28" s="72"/>
      <c r="BU28" s="39">
        <v>884</v>
      </c>
      <c r="BV28" s="40">
        <v>998</v>
      </c>
      <c r="BW28" s="41">
        <v>1882</v>
      </c>
      <c r="BX28" s="40">
        <v>402</v>
      </c>
      <c r="BY28" s="40">
        <v>485</v>
      </c>
      <c r="BZ28" s="78">
        <v>887</v>
      </c>
      <c r="CA28" s="72"/>
      <c r="CB28" s="39">
        <v>885</v>
      </c>
      <c r="CC28" s="40">
        <v>1011</v>
      </c>
      <c r="CD28" s="41">
        <v>1896</v>
      </c>
      <c r="CE28" s="40">
        <v>418</v>
      </c>
      <c r="CF28" s="40">
        <v>496</v>
      </c>
      <c r="CG28" s="78">
        <v>914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379</v>
      </c>
      <c r="D30" s="48">
        <v>319</v>
      </c>
      <c r="E30" s="55">
        <v>698</v>
      </c>
      <c r="F30" s="47">
        <v>205</v>
      </c>
      <c r="G30" s="48">
        <v>212</v>
      </c>
      <c r="H30" s="55">
        <v>417</v>
      </c>
      <c r="I30" s="72"/>
      <c r="J30" s="47">
        <v>388</v>
      </c>
      <c r="K30" s="48">
        <v>318</v>
      </c>
      <c r="L30" s="55">
        <v>706</v>
      </c>
      <c r="M30" s="47">
        <v>212</v>
      </c>
      <c r="N30" s="48">
        <v>209</v>
      </c>
      <c r="O30" s="55">
        <v>421</v>
      </c>
      <c r="Q30" s="47">
        <v>393</v>
      </c>
      <c r="R30" s="48">
        <v>332</v>
      </c>
      <c r="S30" s="55">
        <v>725</v>
      </c>
      <c r="T30" s="47">
        <v>209</v>
      </c>
      <c r="U30" s="48">
        <v>214</v>
      </c>
      <c r="V30" s="55">
        <v>423</v>
      </c>
      <c r="W30" s="72"/>
      <c r="X30" s="47">
        <v>400</v>
      </c>
      <c r="Y30" s="48">
        <v>334</v>
      </c>
      <c r="Z30" s="55">
        <v>734</v>
      </c>
      <c r="AA30" s="47">
        <v>203</v>
      </c>
      <c r="AB30" s="48">
        <v>217</v>
      </c>
      <c r="AC30" s="55">
        <v>420</v>
      </c>
      <c r="AD30" s="72"/>
      <c r="AE30" s="47">
        <v>386</v>
      </c>
      <c r="AF30" s="48">
        <v>332</v>
      </c>
      <c r="AG30" s="55">
        <v>718</v>
      </c>
      <c r="AH30" s="47">
        <v>197</v>
      </c>
      <c r="AI30" s="48">
        <v>217</v>
      </c>
      <c r="AJ30" s="55">
        <v>414</v>
      </c>
      <c r="AK30" s="72"/>
      <c r="AL30" s="47">
        <v>381</v>
      </c>
      <c r="AM30" s="48">
        <v>333</v>
      </c>
      <c r="AN30" s="55">
        <v>714</v>
      </c>
      <c r="AO30" s="47">
        <v>180</v>
      </c>
      <c r="AP30" s="48">
        <v>212</v>
      </c>
      <c r="AQ30" s="55">
        <v>392</v>
      </c>
      <c r="AR30" s="72"/>
      <c r="AS30" s="47">
        <v>383</v>
      </c>
      <c r="AT30" s="48">
        <v>332</v>
      </c>
      <c r="AU30" s="55">
        <v>715</v>
      </c>
      <c r="AV30" s="47">
        <v>176</v>
      </c>
      <c r="AW30" s="48">
        <v>206</v>
      </c>
      <c r="AX30" s="55">
        <v>382</v>
      </c>
      <c r="AY30" s="72"/>
      <c r="AZ30" s="47">
        <v>387</v>
      </c>
      <c r="BA30" s="48">
        <v>334</v>
      </c>
      <c r="BB30" s="55">
        <v>721</v>
      </c>
      <c r="BC30" s="47">
        <v>159</v>
      </c>
      <c r="BD30" s="48">
        <v>196</v>
      </c>
      <c r="BE30" s="55">
        <v>355</v>
      </c>
      <c r="BF30" s="72"/>
      <c r="BG30" s="47">
        <v>382</v>
      </c>
      <c r="BH30" s="48">
        <v>334</v>
      </c>
      <c r="BI30" s="55">
        <v>716</v>
      </c>
      <c r="BJ30" s="47">
        <v>161</v>
      </c>
      <c r="BK30" s="48">
        <v>213</v>
      </c>
      <c r="BL30" s="55">
        <v>374</v>
      </c>
      <c r="BM30" s="72"/>
      <c r="BN30" s="47">
        <v>381</v>
      </c>
      <c r="BO30" s="48">
        <v>341</v>
      </c>
      <c r="BP30" s="55">
        <v>722</v>
      </c>
      <c r="BQ30" s="47">
        <v>177</v>
      </c>
      <c r="BR30" s="48">
        <v>224</v>
      </c>
      <c r="BS30" s="55">
        <v>401</v>
      </c>
      <c r="BT30" s="72"/>
      <c r="BU30" s="47">
        <v>373</v>
      </c>
      <c r="BV30" s="48">
        <v>348</v>
      </c>
      <c r="BW30" s="55">
        <v>721</v>
      </c>
      <c r="BX30" s="47">
        <v>174</v>
      </c>
      <c r="BY30" s="48">
        <v>221</v>
      </c>
      <c r="BZ30" s="55">
        <v>395</v>
      </c>
      <c r="CA30" s="72"/>
      <c r="CB30" s="47">
        <v>376</v>
      </c>
      <c r="CC30" s="48">
        <v>344</v>
      </c>
      <c r="CD30" s="55">
        <v>720</v>
      </c>
      <c r="CE30" s="47">
        <v>183</v>
      </c>
      <c r="CF30" s="48">
        <v>226</v>
      </c>
      <c r="CG30" s="55">
        <v>409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1206</v>
      </c>
      <c r="D31" s="51">
        <v>1582</v>
      </c>
      <c r="E31" s="56">
        <v>2788</v>
      </c>
      <c r="F31" s="50">
        <v>534</v>
      </c>
      <c r="G31" s="51">
        <v>679</v>
      </c>
      <c r="H31" s="56">
        <v>1213</v>
      </c>
      <c r="I31" s="72"/>
      <c r="J31" s="50">
        <v>1223</v>
      </c>
      <c r="K31" s="51">
        <v>1620</v>
      </c>
      <c r="L31" s="56">
        <v>2843</v>
      </c>
      <c r="M31" s="50">
        <v>530</v>
      </c>
      <c r="N31" s="51">
        <v>679</v>
      </c>
      <c r="O31" s="56">
        <v>1209</v>
      </c>
      <c r="Q31" s="50">
        <v>1222</v>
      </c>
      <c r="R31" s="51">
        <v>1583</v>
      </c>
      <c r="S31" s="56">
        <v>2805</v>
      </c>
      <c r="T31" s="50">
        <v>534</v>
      </c>
      <c r="U31" s="51">
        <v>658</v>
      </c>
      <c r="V31" s="56">
        <v>1192</v>
      </c>
      <c r="W31" s="72"/>
      <c r="X31" s="50">
        <v>1234</v>
      </c>
      <c r="Y31" s="51">
        <v>1581</v>
      </c>
      <c r="Z31" s="56">
        <v>2815</v>
      </c>
      <c r="AA31" s="50">
        <v>525</v>
      </c>
      <c r="AB31" s="51">
        <v>648</v>
      </c>
      <c r="AC31" s="56">
        <v>1173</v>
      </c>
      <c r="AD31" s="72"/>
      <c r="AE31" s="50">
        <v>1215</v>
      </c>
      <c r="AF31" s="51">
        <v>1561</v>
      </c>
      <c r="AG31" s="56">
        <v>2776</v>
      </c>
      <c r="AH31" s="50">
        <v>493</v>
      </c>
      <c r="AI31" s="51">
        <v>616</v>
      </c>
      <c r="AJ31" s="56">
        <v>1109</v>
      </c>
      <c r="AK31" s="72"/>
      <c r="AL31" s="50">
        <v>1232</v>
      </c>
      <c r="AM31" s="51">
        <v>1552</v>
      </c>
      <c r="AN31" s="56">
        <v>2784</v>
      </c>
      <c r="AO31" s="50">
        <v>466</v>
      </c>
      <c r="AP31" s="51">
        <v>613</v>
      </c>
      <c r="AQ31" s="56">
        <v>1079</v>
      </c>
      <c r="AR31" s="72"/>
      <c r="AS31" s="50">
        <v>1228</v>
      </c>
      <c r="AT31" s="51">
        <v>1602</v>
      </c>
      <c r="AU31" s="56">
        <v>2830</v>
      </c>
      <c r="AV31" s="50">
        <v>452</v>
      </c>
      <c r="AW31" s="51">
        <v>615</v>
      </c>
      <c r="AX31" s="56">
        <v>1067</v>
      </c>
      <c r="AY31" s="72"/>
      <c r="AZ31" s="50">
        <v>1186</v>
      </c>
      <c r="BA31" s="51">
        <v>1568</v>
      </c>
      <c r="BB31" s="56">
        <v>2754</v>
      </c>
      <c r="BC31" s="50">
        <v>494</v>
      </c>
      <c r="BD31" s="51">
        <v>644</v>
      </c>
      <c r="BE31" s="56">
        <v>1138</v>
      </c>
      <c r="BF31" s="72"/>
      <c r="BG31" s="50">
        <v>1173</v>
      </c>
      <c r="BH31" s="51">
        <v>1594</v>
      </c>
      <c r="BI31" s="56">
        <v>2767</v>
      </c>
      <c r="BJ31" s="50">
        <v>450</v>
      </c>
      <c r="BK31" s="51">
        <v>620</v>
      </c>
      <c r="BL31" s="56">
        <v>1070</v>
      </c>
      <c r="BM31" s="72"/>
      <c r="BN31" s="50">
        <v>1155</v>
      </c>
      <c r="BO31" s="51">
        <v>1547</v>
      </c>
      <c r="BP31" s="56">
        <v>2702</v>
      </c>
      <c r="BQ31" s="50">
        <v>439</v>
      </c>
      <c r="BR31" s="51">
        <v>588</v>
      </c>
      <c r="BS31" s="56">
        <v>1027</v>
      </c>
      <c r="BT31" s="72"/>
      <c r="BU31" s="50">
        <v>1129</v>
      </c>
      <c r="BV31" s="51">
        <v>1563</v>
      </c>
      <c r="BW31" s="56">
        <v>2692</v>
      </c>
      <c r="BX31" s="50">
        <v>431</v>
      </c>
      <c r="BY31" s="51">
        <v>589</v>
      </c>
      <c r="BZ31" s="56">
        <v>1020</v>
      </c>
      <c r="CA31" s="72"/>
      <c r="CB31" s="50">
        <v>1109</v>
      </c>
      <c r="CC31" s="51">
        <v>1580</v>
      </c>
      <c r="CD31" s="56">
        <v>2689</v>
      </c>
      <c r="CE31" s="50">
        <v>438</v>
      </c>
      <c r="CF31" s="51">
        <v>610</v>
      </c>
      <c r="CG31" s="56">
        <v>1048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50</v>
      </c>
      <c r="D32" s="53">
        <v>40</v>
      </c>
      <c r="E32" s="58">
        <v>90</v>
      </c>
      <c r="F32" s="57">
        <v>34</v>
      </c>
      <c r="G32" s="53">
        <v>26</v>
      </c>
      <c r="H32" s="58">
        <v>60</v>
      </c>
      <c r="I32" s="72"/>
      <c r="J32" s="57">
        <v>52</v>
      </c>
      <c r="K32" s="53">
        <v>42</v>
      </c>
      <c r="L32" s="58">
        <v>94</v>
      </c>
      <c r="M32" s="57">
        <v>32</v>
      </c>
      <c r="N32" s="53">
        <v>28</v>
      </c>
      <c r="O32" s="58">
        <v>60</v>
      </c>
      <c r="Q32" s="57">
        <v>50</v>
      </c>
      <c r="R32" s="53">
        <v>44</v>
      </c>
      <c r="S32" s="58">
        <v>94</v>
      </c>
      <c r="T32" s="57">
        <v>32</v>
      </c>
      <c r="U32" s="53">
        <v>27</v>
      </c>
      <c r="V32" s="58">
        <v>59</v>
      </c>
      <c r="W32" s="72"/>
      <c r="X32" s="57">
        <v>49</v>
      </c>
      <c r="Y32" s="53">
        <v>44</v>
      </c>
      <c r="Z32" s="58">
        <v>93</v>
      </c>
      <c r="AA32" s="57">
        <v>31</v>
      </c>
      <c r="AB32" s="53">
        <v>26</v>
      </c>
      <c r="AC32" s="80">
        <v>57</v>
      </c>
      <c r="AD32" s="72"/>
      <c r="AE32" s="57">
        <v>45</v>
      </c>
      <c r="AF32" s="53">
        <v>43</v>
      </c>
      <c r="AG32" s="58">
        <v>88</v>
      </c>
      <c r="AH32" s="57">
        <v>25</v>
      </c>
      <c r="AI32" s="53">
        <v>26</v>
      </c>
      <c r="AJ32" s="80">
        <v>51</v>
      </c>
      <c r="AK32" s="72"/>
      <c r="AL32" s="57">
        <v>43</v>
      </c>
      <c r="AM32" s="53">
        <v>42</v>
      </c>
      <c r="AN32" s="58">
        <v>85</v>
      </c>
      <c r="AO32" s="57">
        <v>22</v>
      </c>
      <c r="AP32" s="53">
        <v>23</v>
      </c>
      <c r="AQ32" s="80">
        <v>45</v>
      </c>
      <c r="AR32" s="72"/>
      <c r="AS32" s="57">
        <v>44</v>
      </c>
      <c r="AT32" s="53">
        <v>42</v>
      </c>
      <c r="AU32" s="58">
        <v>86</v>
      </c>
      <c r="AV32" s="57">
        <v>19</v>
      </c>
      <c r="AW32" s="53">
        <v>23</v>
      </c>
      <c r="AX32" s="80">
        <v>42</v>
      </c>
      <c r="AY32" s="72"/>
      <c r="AZ32" s="57">
        <v>42</v>
      </c>
      <c r="BA32" s="53">
        <v>42</v>
      </c>
      <c r="BB32" s="58">
        <v>84</v>
      </c>
      <c r="BC32" s="57">
        <v>21</v>
      </c>
      <c r="BD32" s="53">
        <v>22</v>
      </c>
      <c r="BE32" s="80">
        <v>43</v>
      </c>
      <c r="BF32" s="72"/>
      <c r="BG32" s="57">
        <v>41</v>
      </c>
      <c r="BH32" s="53">
        <v>43</v>
      </c>
      <c r="BI32" s="58">
        <v>84</v>
      </c>
      <c r="BJ32" s="57">
        <v>22</v>
      </c>
      <c r="BK32" s="53">
        <v>23</v>
      </c>
      <c r="BL32" s="80">
        <v>45</v>
      </c>
      <c r="BM32" s="72"/>
      <c r="BN32" s="57">
        <v>40</v>
      </c>
      <c r="BO32" s="53">
        <v>42</v>
      </c>
      <c r="BP32" s="58">
        <v>82</v>
      </c>
      <c r="BQ32" s="57">
        <v>23</v>
      </c>
      <c r="BR32" s="53">
        <v>24</v>
      </c>
      <c r="BS32" s="80">
        <v>47</v>
      </c>
      <c r="BT32" s="72"/>
      <c r="BU32" s="57">
        <v>40</v>
      </c>
      <c r="BV32" s="53">
        <v>43</v>
      </c>
      <c r="BW32" s="58">
        <v>83</v>
      </c>
      <c r="BX32" s="57">
        <v>26</v>
      </c>
      <c r="BY32" s="53">
        <v>24</v>
      </c>
      <c r="BZ32" s="80">
        <v>50</v>
      </c>
      <c r="CA32" s="72"/>
      <c r="CB32" s="57">
        <v>39</v>
      </c>
      <c r="CC32" s="53">
        <v>44</v>
      </c>
      <c r="CD32" s="58">
        <v>83</v>
      </c>
      <c r="CE32" s="57">
        <v>26</v>
      </c>
      <c r="CF32" s="53">
        <v>28</v>
      </c>
      <c r="CG32" s="80">
        <v>54</v>
      </c>
      <c r="CH32" s="72"/>
    </row>
    <row r="33" spans="1:86" s="14" customFormat="1" ht="15" customHeight="1" x14ac:dyDescent="0.25">
      <c r="A33" s="106"/>
      <c r="B33" s="16" t="s">
        <v>81</v>
      </c>
      <c r="C33" s="59">
        <v>4</v>
      </c>
      <c r="D33" s="40">
        <v>7</v>
      </c>
      <c r="E33" s="60">
        <v>11</v>
      </c>
      <c r="F33" s="59">
        <v>1</v>
      </c>
      <c r="G33" s="40">
        <v>4</v>
      </c>
      <c r="H33" s="60">
        <v>5</v>
      </c>
      <c r="I33" s="72"/>
      <c r="J33" s="59">
        <v>5</v>
      </c>
      <c r="K33" s="40">
        <v>7</v>
      </c>
      <c r="L33" s="60">
        <v>12</v>
      </c>
      <c r="M33" s="59">
        <v>3</v>
      </c>
      <c r="N33" s="40">
        <v>5</v>
      </c>
      <c r="O33" s="60">
        <v>8</v>
      </c>
      <c r="Q33" s="59">
        <v>6</v>
      </c>
      <c r="R33" s="40">
        <v>7</v>
      </c>
      <c r="S33" s="60">
        <v>13</v>
      </c>
      <c r="T33" s="59">
        <v>4</v>
      </c>
      <c r="U33" s="40">
        <v>3</v>
      </c>
      <c r="V33" s="60">
        <v>7</v>
      </c>
      <c r="W33" s="72"/>
      <c r="X33" s="59">
        <v>6</v>
      </c>
      <c r="Y33" s="40">
        <v>8</v>
      </c>
      <c r="Z33" s="60">
        <v>14</v>
      </c>
      <c r="AA33" s="59">
        <v>4</v>
      </c>
      <c r="AB33" s="40">
        <v>4</v>
      </c>
      <c r="AC33" s="78">
        <v>8</v>
      </c>
      <c r="AD33" s="72"/>
      <c r="AE33" s="59">
        <v>6</v>
      </c>
      <c r="AF33" s="40">
        <v>8</v>
      </c>
      <c r="AG33" s="60">
        <v>14</v>
      </c>
      <c r="AH33" s="59">
        <v>4</v>
      </c>
      <c r="AI33" s="40">
        <v>4</v>
      </c>
      <c r="AJ33" s="78">
        <v>8</v>
      </c>
      <c r="AK33" s="72"/>
      <c r="AL33" s="59">
        <v>6</v>
      </c>
      <c r="AM33" s="40">
        <v>8</v>
      </c>
      <c r="AN33" s="60">
        <v>14</v>
      </c>
      <c r="AO33" s="59">
        <v>2</v>
      </c>
      <c r="AP33" s="40">
        <v>3</v>
      </c>
      <c r="AQ33" s="78">
        <v>5</v>
      </c>
      <c r="AR33" s="72"/>
      <c r="AS33" s="59">
        <v>6</v>
      </c>
      <c r="AT33" s="40">
        <v>5</v>
      </c>
      <c r="AU33" s="60">
        <v>11</v>
      </c>
      <c r="AV33" s="59">
        <v>2</v>
      </c>
      <c r="AW33" s="40">
        <v>2</v>
      </c>
      <c r="AX33" s="78">
        <v>4</v>
      </c>
      <c r="AY33" s="72"/>
      <c r="AZ33" s="59">
        <v>6</v>
      </c>
      <c r="BA33" s="40">
        <v>7</v>
      </c>
      <c r="BB33" s="60">
        <v>13</v>
      </c>
      <c r="BC33" s="59">
        <v>2</v>
      </c>
      <c r="BD33" s="40">
        <v>3</v>
      </c>
      <c r="BE33" s="78">
        <v>5</v>
      </c>
      <c r="BF33" s="72"/>
      <c r="BG33" s="59">
        <v>6</v>
      </c>
      <c r="BH33" s="40">
        <v>7</v>
      </c>
      <c r="BI33" s="60">
        <v>13</v>
      </c>
      <c r="BJ33" s="59">
        <v>3</v>
      </c>
      <c r="BK33" s="40">
        <v>3</v>
      </c>
      <c r="BL33" s="78">
        <v>6</v>
      </c>
      <c r="BM33" s="72"/>
      <c r="BN33" s="59">
        <v>5</v>
      </c>
      <c r="BO33" s="40">
        <v>7</v>
      </c>
      <c r="BP33" s="60">
        <v>12</v>
      </c>
      <c r="BQ33" s="59">
        <v>3</v>
      </c>
      <c r="BR33" s="40">
        <v>4</v>
      </c>
      <c r="BS33" s="78">
        <v>7</v>
      </c>
      <c r="BT33" s="72"/>
      <c r="BU33" s="59">
        <v>6</v>
      </c>
      <c r="BV33" s="40">
        <v>7</v>
      </c>
      <c r="BW33" s="60">
        <v>13</v>
      </c>
      <c r="BX33" s="59">
        <v>2</v>
      </c>
      <c r="BY33" s="40">
        <v>4</v>
      </c>
      <c r="BZ33" s="78">
        <v>6</v>
      </c>
      <c r="CA33" s="72"/>
      <c r="CB33" s="59">
        <v>6</v>
      </c>
      <c r="CC33" s="40">
        <v>7</v>
      </c>
      <c r="CD33" s="60">
        <v>13</v>
      </c>
      <c r="CE33" s="59">
        <v>2</v>
      </c>
      <c r="CF33" s="40">
        <v>3</v>
      </c>
      <c r="CG33" s="78">
        <v>5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184</v>
      </c>
      <c r="D34" s="40">
        <v>176</v>
      </c>
      <c r="E34" s="60">
        <v>360</v>
      </c>
      <c r="F34" s="59">
        <v>107</v>
      </c>
      <c r="G34" s="40">
        <v>128</v>
      </c>
      <c r="H34" s="60">
        <v>235</v>
      </c>
      <c r="I34" s="72"/>
      <c r="J34" s="59">
        <v>184</v>
      </c>
      <c r="K34" s="40">
        <v>171</v>
      </c>
      <c r="L34" s="60">
        <v>355</v>
      </c>
      <c r="M34" s="59">
        <v>117</v>
      </c>
      <c r="N34" s="40">
        <v>123</v>
      </c>
      <c r="O34" s="60">
        <v>240</v>
      </c>
      <c r="Q34" s="59">
        <v>186</v>
      </c>
      <c r="R34" s="40">
        <v>175</v>
      </c>
      <c r="S34" s="60">
        <v>361</v>
      </c>
      <c r="T34" s="59">
        <v>111</v>
      </c>
      <c r="U34" s="40">
        <v>129</v>
      </c>
      <c r="V34" s="60">
        <v>240</v>
      </c>
      <c r="W34" s="72"/>
      <c r="X34" s="59">
        <v>190</v>
      </c>
      <c r="Y34" s="40">
        <v>175</v>
      </c>
      <c r="Z34" s="60">
        <v>365</v>
      </c>
      <c r="AA34" s="59">
        <v>114</v>
      </c>
      <c r="AB34" s="40">
        <v>129</v>
      </c>
      <c r="AC34" s="78">
        <v>243</v>
      </c>
      <c r="AD34" s="72"/>
      <c r="AE34" s="59">
        <v>188</v>
      </c>
      <c r="AF34" s="40">
        <v>174</v>
      </c>
      <c r="AG34" s="60">
        <v>362</v>
      </c>
      <c r="AH34" s="59">
        <v>118</v>
      </c>
      <c r="AI34" s="40">
        <v>126</v>
      </c>
      <c r="AJ34" s="78">
        <v>244</v>
      </c>
      <c r="AK34" s="72"/>
      <c r="AL34" s="59">
        <v>188</v>
      </c>
      <c r="AM34" s="40">
        <v>177</v>
      </c>
      <c r="AN34" s="60">
        <v>365</v>
      </c>
      <c r="AO34" s="59">
        <v>112</v>
      </c>
      <c r="AP34" s="40">
        <v>126</v>
      </c>
      <c r="AQ34" s="78">
        <v>238</v>
      </c>
      <c r="AR34" s="72"/>
      <c r="AS34" s="59">
        <v>186</v>
      </c>
      <c r="AT34" s="40">
        <v>180</v>
      </c>
      <c r="AU34" s="60">
        <v>366</v>
      </c>
      <c r="AV34" s="59">
        <v>108</v>
      </c>
      <c r="AW34" s="40">
        <v>122</v>
      </c>
      <c r="AX34" s="78">
        <v>230</v>
      </c>
      <c r="AY34" s="72"/>
      <c r="AZ34" s="59">
        <v>187</v>
      </c>
      <c r="BA34" s="40">
        <v>179</v>
      </c>
      <c r="BB34" s="60">
        <v>366</v>
      </c>
      <c r="BC34" s="59">
        <v>90</v>
      </c>
      <c r="BD34" s="40">
        <v>115</v>
      </c>
      <c r="BE34" s="78">
        <v>205</v>
      </c>
      <c r="BF34" s="72"/>
      <c r="BG34" s="59">
        <v>188</v>
      </c>
      <c r="BH34" s="40">
        <v>176</v>
      </c>
      <c r="BI34" s="60">
        <v>364</v>
      </c>
      <c r="BJ34" s="59">
        <v>94</v>
      </c>
      <c r="BK34" s="40">
        <v>127</v>
      </c>
      <c r="BL34" s="78">
        <v>221</v>
      </c>
      <c r="BM34" s="72"/>
      <c r="BN34" s="59">
        <v>184</v>
      </c>
      <c r="BO34" s="40">
        <v>180</v>
      </c>
      <c r="BP34" s="60">
        <v>364</v>
      </c>
      <c r="BQ34" s="59">
        <v>94</v>
      </c>
      <c r="BR34" s="40">
        <v>131</v>
      </c>
      <c r="BS34" s="78">
        <v>225</v>
      </c>
      <c r="BT34" s="72"/>
      <c r="BU34" s="59">
        <v>180</v>
      </c>
      <c r="BV34" s="40">
        <v>182</v>
      </c>
      <c r="BW34" s="60">
        <v>362</v>
      </c>
      <c r="BX34" s="59">
        <v>97</v>
      </c>
      <c r="BY34" s="40">
        <v>131</v>
      </c>
      <c r="BZ34" s="78">
        <v>228</v>
      </c>
      <c r="CA34" s="72"/>
      <c r="CB34" s="59">
        <v>180</v>
      </c>
      <c r="CC34" s="40">
        <v>180</v>
      </c>
      <c r="CD34" s="60">
        <v>360</v>
      </c>
      <c r="CE34" s="59">
        <v>100</v>
      </c>
      <c r="CF34" s="40">
        <v>129</v>
      </c>
      <c r="CG34" s="78">
        <v>229</v>
      </c>
      <c r="CH34" s="72"/>
    </row>
    <row r="35" spans="1:86" s="14" customFormat="1" ht="15" customHeight="1" x14ac:dyDescent="0.25">
      <c r="A35" s="106"/>
      <c r="B35" s="16" t="s">
        <v>83</v>
      </c>
      <c r="C35" s="59">
        <v>26</v>
      </c>
      <c r="D35" s="40">
        <v>12</v>
      </c>
      <c r="E35" s="60">
        <v>38</v>
      </c>
      <c r="F35" s="59">
        <v>13</v>
      </c>
      <c r="G35" s="40">
        <v>10</v>
      </c>
      <c r="H35" s="60">
        <v>23</v>
      </c>
      <c r="I35" s="72"/>
      <c r="J35" s="59">
        <v>25</v>
      </c>
      <c r="K35" s="40">
        <v>13</v>
      </c>
      <c r="L35" s="60">
        <v>38</v>
      </c>
      <c r="M35" s="59">
        <v>13</v>
      </c>
      <c r="N35" s="40">
        <v>10</v>
      </c>
      <c r="O35" s="60">
        <v>23</v>
      </c>
      <c r="Q35" s="59">
        <v>26</v>
      </c>
      <c r="R35" s="40">
        <v>12</v>
      </c>
      <c r="S35" s="60">
        <v>38</v>
      </c>
      <c r="T35" s="59">
        <v>14</v>
      </c>
      <c r="U35" s="40">
        <v>7</v>
      </c>
      <c r="V35" s="60">
        <v>21</v>
      </c>
      <c r="W35" s="72"/>
      <c r="X35" s="59">
        <v>27</v>
      </c>
      <c r="Y35" s="40">
        <v>12</v>
      </c>
      <c r="Z35" s="60">
        <v>39</v>
      </c>
      <c r="AA35" s="59">
        <v>12</v>
      </c>
      <c r="AB35" s="40">
        <v>8</v>
      </c>
      <c r="AC35" s="78">
        <v>20</v>
      </c>
      <c r="AD35" s="72"/>
      <c r="AE35" s="59">
        <v>22</v>
      </c>
      <c r="AF35" s="40">
        <v>11</v>
      </c>
      <c r="AG35" s="60">
        <v>33</v>
      </c>
      <c r="AH35" s="59">
        <v>9</v>
      </c>
      <c r="AI35" s="40">
        <v>9</v>
      </c>
      <c r="AJ35" s="78">
        <v>18</v>
      </c>
      <c r="AK35" s="72"/>
      <c r="AL35" s="59">
        <v>20</v>
      </c>
      <c r="AM35" s="40">
        <v>11</v>
      </c>
      <c r="AN35" s="60">
        <v>31</v>
      </c>
      <c r="AO35" s="59">
        <v>8</v>
      </c>
      <c r="AP35" s="40">
        <v>10</v>
      </c>
      <c r="AQ35" s="78">
        <v>18</v>
      </c>
      <c r="AR35" s="72"/>
      <c r="AS35" s="59">
        <v>21</v>
      </c>
      <c r="AT35" s="40">
        <v>11</v>
      </c>
      <c r="AU35" s="60">
        <v>32</v>
      </c>
      <c r="AV35" s="59">
        <v>9</v>
      </c>
      <c r="AW35" s="40">
        <v>9</v>
      </c>
      <c r="AX35" s="78">
        <v>18</v>
      </c>
      <c r="AY35" s="72"/>
      <c r="AZ35" s="59">
        <v>23</v>
      </c>
      <c r="BA35" s="40">
        <v>13</v>
      </c>
      <c r="BB35" s="60">
        <v>36</v>
      </c>
      <c r="BC35" s="59">
        <v>6</v>
      </c>
      <c r="BD35" s="40">
        <v>10</v>
      </c>
      <c r="BE35" s="78">
        <v>16</v>
      </c>
      <c r="BF35" s="72"/>
      <c r="BG35" s="59">
        <v>22</v>
      </c>
      <c r="BH35" s="40">
        <v>15</v>
      </c>
      <c r="BI35" s="60">
        <v>37</v>
      </c>
      <c r="BJ35" s="59">
        <v>5</v>
      </c>
      <c r="BK35" s="40">
        <v>13</v>
      </c>
      <c r="BL35" s="78">
        <v>18</v>
      </c>
      <c r="BM35" s="72"/>
      <c r="BN35" s="59">
        <v>21</v>
      </c>
      <c r="BO35" s="40">
        <v>16</v>
      </c>
      <c r="BP35" s="60">
        <v>37</v>
      </c>
      <c r="BQ35" s="59">
        <v>5</v>
      </c>
      <c r="BR35" s="40">
        <v>14</v>
      </c>
      <c r="BS35" s="78">
        <v>19</v>
      </c>
      <c r="BT35" s="72"/>
      <c r="BU35" s="59">
        <v>18</v>
      </c>
      <c r="BV35" s="40">
        <v>17</v>
      </c>
      <c r="BW35" s="60">
        <v>35</v>
      </c>
      <c r="BX35" s="59">
        <v>4</v>
      </c>
      <c r="BY35" s="40">
        <v>14</v>
      </c>
      <c r="BZ35" s="78">
        <v>18</v>
      </c>
      <c r="CA35" s="72"/>
      <c r="CB35" s="59">
        <v>20</v>
      </c>
      <c r="CC35" s="40">
        <v>16</v>
      </c>
      <c r="CD35" s="60">
        <v>36</v>
      </c>
      <c r="CE35" s="59">
        <v>7</v>
      </c>
      <c r="CF35" s="40">
        <v>14</v>
      </c>
      <c r="CG35" s="78">
        <v>21</v>
      </c>
      <c r="CH35" s="72"/>
    </row>
    <row r="36" spans="1:86" s="14" customFormat="1" ht="15" customHeight="1" x14ac:dyDescent="0.25">
      <c r="A36" s="106"/>
      <c r="B36" s="16" t="s">
        <v>84</v>
      </c>
      <c r="C36" s="59">
        <v>18</v>
      </c>
      <c r="D36" s="40">
        <v>44</v>
      </c>
      <c r="E36" s="60">
        <v>62</v>
      </c>
      <c r="F36" s="59">
        <v>5</v>
      </c>
      <c r="G36" s="40">
        <v>12</v>
      </c>
      <c r="H36" s="60">
        <v>17</v>
      </c>
      <c r="I36" s="72"/>
      <c r="J36" s="59">
        <v>21</v>
      </c>
      <c r="K36" s="40">
        <v>44</v>
      </c>
      <c r="L36" s="60">
        <v>65</v>
      </c>
      <c r="M36" s="59">
        <v>5</v>
      </c>
      <c r="N36" s="40">
        <v>10</v>
      </c>
      <c r="O36" s="60">
        <v>15</v>
      </c>
      <c r="Q36" s="59">
        <v>23</v>
      </c>
      <c r="R36" s="40">
        <v>50</v>
      </c>
      <c r="S36" s="60">
        <v>73</v>
      </c>
      <c r="T36" s="59">
        <v>7</v>
      </c>
      <c r="U36" s="40">
        <v>12</v>
      </c>
      <c r="V36" s="60">
        <v>19</v>
      </c>
      <c r="W36" s="72"/>
      <c r="X36" s="59">
        <v>24</v>
      </c>
      <c r="Y36" s="40">
        <v>52</v>
      </c>
      <c r="Z36" s="60">
        <v>76</v>
      </c>
      <c r="AA36" s="59">
        <v>5</v>
      </c>
      <c r="AB36" s="40">
        <v>15</v>
      </c>
      <c r="AC36" s="78">
        <v>20</v>
      </c>
      <c r="AD36" s="72"/>
      <c r="AE36" s="59">
        <v>25</v>
      </c>
      <c r="AF36" s="40">
        <v>54</v>
      </c>
      <c r="AG36" s="60">
        <v>79</v>
      </c>
      <c r="AH36" s="59">
        <v>5</v>
      </c>
      <c r="AI36" s="40">
        <v>18</v>
      </c>
      <c r="AJ36" s="78">
        <v>23</v>
      </c>
      <c r="AK36" s="72"/>
      <c r="AL36" s="59">
        <v>22</v>
      </c>
      <c r="AM36" s="40">
        <v>53</v>
      </c>
      <c r="AN36" s="60">
        <v>75</v>
      </c>
      <c r="AO36" s="59">
        <v>4</v>
      </c>
      <c r="AP36" s="40">
        <v>18</v>
      </c>
      <c r="AQ36" s="78">
        <v>22</v>
      </c>
      <c r="AR36" s="72"/>
      <c r="AS36" s="59">
        <v>23</v>
      </c>
      <c r="AT36" s="40">
        <v>52</v>
      </c>
      <c r="AU36" s="60">
        <v>75</v>
      </c>
      <c r="AV36" s="59">
        <v>4</v>
      </c>
      <c r="AW36" s="40">
        <v>18</v>
      </c>
      <c r="AX36" s="78">
        <v>22</v>
      </c>
      <c r="AY36" s="72"/>
      <c r="AZ36" s="59">
        <v>21</v>
      </c>
      <c r="BA36" s="40">
        <v>49</v>
      </c>
      <c r="BB36" s="60">
        <v>70</v>
      </c>
      <c r="BC36" s="59">
        <v>6</v>
      </c>
      <c r="BD36" s="40">
        <v>14</v>
      </c>
      <c r="BE36" s="78">
        <v>20</v>
      </c>
      <c r="BF36" s="72"/>
      <c r="BG36" s="59">
        <v>22</v>
      </c>
      <c r="BH36" s="40">
        <v>51</v>
      </c>
      <c r="BI36" s="60">
        <v>73</v>
      </c>
      <c r="BJ36" s="59">
        <v>11</v>
      </c>
      <c r="BK36" s="40">
        <v>16</v>
      </c>
      <c r="BL36" s="78">
        <v>27</v>
      </c>
      <c r="BM36" s="72"/>
      <c r="BN36" s="59">
        <v>26</v>
      </c>
      <c r="BO36" s="40">
        <v>53</v>
      </c>
      <c r="BP36" s="60">
        <v>79</v>
      </c>
      <c r="BQ36" s="59">
        <v>12</v>
      </c>
      <c r="BR36" s="40">
        <v>16</v>
      </c>
      <c r="BS36" s="78">
        <v>28</v>
      </c>
      <c r="BT36" s="72"/>
      <c r="BU36" s="59">
        <v>25</v>
      </c>
      <c r="BV36" s="40">
        <v>58</v>
      </c>
      <c r="BW36" s="60">
        <v>83</v>
      </c>
      <c r="BX36" s="59">
        <v>10</v>
      </c>
      <c r="BY36" s="40">
        <v>15</v>
      </c>
      <c r="BZ36" s="78">
        <v>25</v>
      </c>
      <c r="CA36" s="72"/>
      <c r="CB36" s="59">
        <v>23</v>
      </c>
      <c r="CC36" s="40">
        <v>54</v>
      </c>
      <c r="CD36" s="60">
        <v>77</v>
      </c>
      <c r="CE36" s="59">
        <v>9</v>
      </c>
      <c r="CF36" s="40">
        <v>17</v>
      </c>
      <c r="CG36" s="78">
        <v>26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1</v>
      </c>
      <c r="AG37" s="60">
        <v>1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2</v>
      </c>
      <c r="AN37" s="60">
        <v>2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2</v>
      </c>
      <c r="AU37" s="60">
        <v>2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1</v>
      </c>
      <c r="BB37" s="60">
        <v>1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1</v>
      </c>
      <c r="BI37" s="60">
        <v>1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1</v>
      </c>
      <c r="BP37" s="60">
        <v>1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1</v>
      </c>
      <c r="BW37" s="60">
        <v>1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83</v>
      </c>
      <c r="D39" s="40">
        <v>35</v>
      </c>
      <c r="E39" s="60">
        <v>118</v>
      </c>
      <c r="F39" s="59">
        <v>36</v>
      </c>
      <c r="G39" s="40">
        <v>28</v>
      </c>
      <c r="H39" s="60">
        <v>64</v>
      </c>
      <c r="I39" s="72"/>
      <c r="J39" s="59">
        <v>87</v>
      </c>
      <c r="K39" s="40">
        <v>35</v>
      </c>
      <c r="L39" s="60">
        <v>122</v>
      </c>
      <c r="M39" s="59">
        <v>32</v>
      </c>
      <c r="N39" s="40">
        <v>27</v>
      </c>
      <c r="O39" s="60">
        <v>59</v>
      </c>
      <c r="Q39" s="59">
        <v>88</v>
      </c>
      <c r="R39" s="40">
        <v>37</v>
      </c>
      <c r="S39" s="60">
        <v>125</v>
      </c>
      <c r="T39" s="59">
        <v>31</v>
      </c>
      <c r="U39" s="40">
        <v>29</v>
      </c>
      <c r="V39" s="60">
        <v>60</v>
      </c>
      <c r="W39" s="72"/>
      <c r="X39" s="59">
        <v>90</v>
      </c>
      <c r="Y39" s="40">
        <v>37</v>
      </c>
      <c r="Z39" s="60">
        <v>127</v>
      </c>
      <c r="AA39" s="59">
        <v>27</v>
      </c>
      <c r="AB39" s="40">
        <v>29</v>
      </c>
      <c r="AC39" s="78">
        <v>56</v>
      </c>
      <c r="AD39" s="72"/>
      <c r="AE39" s="59">
        <v>88</v>
      </c>
      <c r="AF39" s="40">
        <v>36</v>
      </c>
      <c r="AG39" s="60">
        <v>124</v>
      </c>
      <c r="AH39" s="59">
        <v>28</v>
      </c>
      <c r="AI39" s="40">
        <v>29</v>
      </c>
      <c r="AJ39" s="78">
        <v>57</v>
      </c>
      <c r="AK39" s="72"/>
      <c r="AL39" s="59">
        <v>91</v>
      </c>
      <c r="AM39" s="40">
        <v>34</v>
      </c>
      <c r="AN39" s="60">
        <v>125</v>
      </c>
      <c r="AO39" s="59">
        <v>25</v>
      </c>
      <c r="AP39" s="40">
        <v>26</v>
      </c>
      <c r="AQ39" s="78">
        <v>51</v>
      </c>
      <c r="AR39" s="72"/>
      <c r="AS39" s="59">
        <v>92</v>
      </c>
      <c r="AT39" s="40">
        <v>34</v>
      </c>
      <c r="AU39" s="60">
        <v>126</v>
      </c>
      <c r="AV39" s="59">
        <v>27</v>
      </c>
      <c r="AW39" s="40">
        <v>26</v>
      </c>
      <c r="AX39" s="78">
        <v>53</v>
      </c>
      <c r="AY39" s="72"/>
      <c r="AZ39" s="59">
        <v>97</v>
      </c>
      <c r="BA39" s="40">
        <v>37</v>
      </c>
      <c r="BB39" s="60">
        <v>134</v>
      </c>
      <c r="BC39" s="59">
        <v>26</v>
      </c>
      <c r="BD39" s="40">
        <v>26</v>
      </c>
      <c r="BE39" s="78">
        <v>52</v>
      </c>
      <c r="BF39" s="72"/>
      <c r="BG39" s="59">
        <v>93</v>
      </c>
      <c r="BH39" s="40">
        <v>35</v>
      </c>
      <c r="BI39" s="60">
        <v>128</v>
      </c>
      <c r="BJ39" s="59">
        <v>19</v>
      </c>
      <c r="BK39" s="40">
        <v>25</v>
      </c>
      <c r="BL39" s="78">
        <v>44</v>
      </c>
      <c r="BM39" s="72"/>
      <c r="BN39" s="59">
        <v>92</v>
      </c>
      <c r="BO39" s="40">
        <v>35</v>
      </c>
      <c r="BP39" s="60">
        <v>127</v>
      </c>
      <c r="BQ39" s="59">
        <v>29</v>
      </c>
      <c r="BR39" s="40">
        <v>28</v>
      </c>
      <c r="BS39" s="78">
        <v>57</v>
      </c>
      <c r="BT39" s="72"/>
      <c r="BU39" s="59">
        <v>91</v>
      </c>
      <c r="BV39" s="40">
        <v>33</v>
      </c>
      <c r="BW39" s="60">
        <v>124</v>
      </c>
      <c r="BX39" s="59">
        <v>26</v>
      </c>
      <c r="BY39" s="40">
        <v>26</v>
      </c>
      <c r="BZ39" s="78">
        <v>52</v>
      </c>
      <c r="CA39" s="72"/>
      <c r="CB39" s="59">
        <v>94</v>
      </c>
      <c r="CC39" s="40">
        <v>35</v>
      </c>
      <c r="CD39" s="60">
        <v>129</v>
      </c>
      <c r="CE39" s="59">
        <v>28</v>
      </c>
      <c r="CF39" s="40">
        <v>27</v>
      </c>
      <c r="CG39" s="78">
        <v>55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14</v>
      </c>
      <c r="D41" s="43">
        <v>5</v>
      </c>
      <c r="E41" s="62">
        <v>19</v>
      </c>
      <c r="F41" s="61">
        <v>9</v>
      </c>
      <c r="G41" s="43">
        <v>4</v>
      </c>
      <c r="H41" s="62">
        <v>13</v>
      </c>
      <c r="I41" s="72"/>
      <c r="J41" s="61">
        <v>14</v>
      </c>
      <c r="K41" s="43">
        <v>6</v>
      </c>
      <c r="L41" s="62">
        <v>20</v>
      </c>
      <c r="M41" s="61">
        <v>10</v>
      </c>
      <c r="N41" s="43">
        <v>6</v>
      </c>
      <c r="O41" s="62">
        <v>16</v>
      </c>
      <c r="Q41" s="61">
        <v>14</v>
      </c>
      <c r="R41" s="43">
        <v>7</v>
      </c>
      <c r="S41" s="62">
        <v>21</v>
      </c>
      <c r="T41" s="61">
        <v>10</v>
      </c>
      <c r="U41" s="43">
        <v>7</v>
      </c>
      <c r="V41" s="62">
        <v>17</v>
      </c>
      <c r="W41" s="72"/>
      <c r="X41" s="61">
        <v>14</v>
      </c>
      <c r="Y41" s="43">
        <v>6</v>
      </c>
      <c r="Z41" s="62">
        <v>20</v>
      </c>
      <c r="AA41" s="61">
        <v>10</v>
      </c>
      <c r="AB41" s="43">
        <v>6</v>
      </c>
      <c r="AC41" s="79">
        <v>16</v>
      </c>
      <c r="AD41" s="72"/>
      <c r="AE41" s="61">
        <v>12</v>
      </c>
      <c r="AF41" s="43">
        <v>5</v>
      </c>
      <c r="AG41" s="62">
        <v>17</v>
      </c>
      <c r="AH41" s="61">
        <v>8</v>
      </c>
      <c r="AI41" s="43">
        <v>5</v>
      </c>
      <c r="AJ41" s="79">
        <v>13</v>
      </c>
      <c r="AK41" s="72"/>
      <c r="AL41" s="61">
        <v>11</v>
      </c>
      <c r="AM41" s="43">
        <v>6</v>
      </c>
      <c r="AN41" s="62">
        <v>17</v>
      </c>
      <c r="AO41" s="61">
        <v>7</v>
      </c>
      <c r="AP41" s="43">
        <v>6</v>
      </c>
      <c r="AQ41" s="79">
        <v>13</v>
      </c>
      <c r="AR41" s="72"/>
      <c r="AS41" s="61">
        <v>11</v>
      </c>
      <c r="AT41" s="43">
        <v>6</v>
      </c>
      <c r="AU41" s="62">
        <v>17</v>
      </c>
      <c r="AV41" s="61">
        <v>7</v>
      </c>
      <c r="AW41" s="43">
        <v>6</v>
      </c>
      <c r="AX41" s="79">
        <v>13</v>
      </c>
      <c r="AY41" s="72"/>
      <c r="AZ41" s="61">
        <v>11</v>
      </c>
      <c r="BA41" s="43">
        <v>6</v>
      </c>
      <c r="BB41" s="62">
        <v>17</v>
      </c>
      <c r="BC41" s="61">
        <v>8</v>
      </c>
      <c r="BD41" s="43">
        <v>6</v>
      </c>
      <c r="BE41" s="79">
        <v>14</v>
      </c>
      <c r="BF41" s="72"/>
      <c r="BG41" s="61">
        <v>10</v>
      </c>
      <c r="BH41" s="43">
        <v>6</v>
      </c>
      <c r="BI41" s="62">
        <v>16</v>
      </c>
      <c r="BJ41" s="61">
        <v>7</v>
      </c>
      <c r="BK41" s="43">
        <v>6</v>
      </c>
      <c r="BL41" s="79">
        <v>13</v>
      </c>
      <c r="BM41" s="72"/>
      <c r="BN41" s="61">
        <v>13</v>
      </c>
      <c r="BO41" s="43">
        <v>7</v>
      </c>
      <c r="BP41" s="62">
        <v>20</v>
      </c>
      <c r="BQ41" s="61">
        <v>11</v>
      </c>
      <c r="BR41" s="43">
        <v>7</v>
      </c>
      <c r="BS41" s="79">
        <v>18</v>
      </c>
      <c r="BT41" s="72"/>
      <c r="BU41" s="61">
        <v>13</v>
      </c>
      <c r="BV41" s="43">
        <v>7</v>
      </c>
      <c r="BW41" s="62">
        <v>20</v>
      </c>
      <c r="BX41" s="61">
        <v>9</v>
      </c>
      <c r="BY41" s="43">
        <v>7</v>
      </c>
      <c r="BZ41" s="79">
        <v>16</v>
      </c>
      <c r="CA41" s="72"/>
      <c r="CB41" s="61">
        <v>14</v>
      </c>
      <c r="CC41" s="43">
        <v>8</v>
      </c>
      <c r="CD41" s="62">
        <v>22</v>
      </c>
      <c r="CE41" s="61">
        <v>11</v>
      </c>
      <c r="CF41" s="43">
        <v>8</v>
      </c>
      <c r="CG41" s="79">
        <v>19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533</v>
      </c>
      <c r="D42" s="63">
        <v>756</v>
      </c>
      <c r="E42" s="64">
        <v>1289</v>
      </c>
      <c r="F42" s="63">
        <v>317</v>
      </c>
      <c r="G42" s="63">
        <v>470</v>
      </c>
      <c r="H42" s="64">
        <v>787</v>
      </c>
      <c r="I42" s="72"/>
      <c r="J42" s="63">
        <v>526</v>
      </c>
      <c r="K42" s="63">
        <v>758</v>
      </c>
      <c r="L42" s="64">
        <v>1284</v>
      </c>
      <c r="M42" s="63">
        <v>317</v>
      </c>
      <c r="N42" s="63">
        <v>470</v>
      </c>
      <c r="O42" s="64">
        <v>787</v>
      </c>
      <c r="Q42" s="63">
        <v>528</v>
      </c>
      <c r="R42" s="63">
        <v>754</v>
      </c>
      <c r="S42" s="64">
        <v>1282</v>
      </c>
      <c r="T42" s="63">
        <v>317</v>
      </c>
      <c r="U42" s="63">
        <v>459</v>
      </c>
      <c r="V42" s="64">
        <v>776</v>
      </c>
      <c r="W42" s="72"/>
      <c r="X42" s="63">
        <v>548</v>
      </c>
      <c r="Y42" s="63">
        <v>760</v>
      </c>
      <c r="Z42" s="64">
        <v>1308</v>
      </c>
      <c r="AA42" s="63">
        <v>322</v>
      </c>
      <c r="AB42" s="63">
        <v>449</v>
      </c>
      <c r="AC42" s="81">
        <v>771</v>
      </c>
      <c r="AD42" s="72"/>
      <c r="AE42" s="63">
        <v>532</v>
      </c>
      <c r="AF42" s="63">
        <v>741</v>
      </c>
      <c r="AG42" s="64">
        <v>1273</v>
      </c>
      <c r="AH42" s="63">
        <v>314</v>
      </c>
      <c r="AI42" s="63">
        <v>432</v>
      </c>
      <c r="AJ42" s="81">
        <v>746</v>
      </c>
      <c r="AK42" s="72"/>
      <c r="AL42" s="63">
        <v>519</v>
      </c>
      <c r="AM42" s="63">
        <v>727</v>
      </c>
      <c r="AN42" s="64">
        <v>1246</v>
      </c>
      <c r="AO42" s="63">
        <v>306</v>
      </c>
      <c r="AP42" s="63">
        <v>420</v>
      </c>
      <c r="AQ42" s="81">
        <v>726</v>
      </c>
      <c r="AR42" s="72"/>
      <c r="AS42" s="63">
        <v>527</v>
      </c>
      <c r="AT42" s="63">
        <v>728</v>
      </c>
      <c r="AU42" s="64">
        <v>1255</v>
      </c>
      <c r="AV42" s="63">
        <v>313</v>
      </c>
      <c r="AW42" s="63">
        <v>411</v>
      </c>
      <c r="AX42" s="81">
        <v>724</v>
      </c>
      <c r="AY42" s="72"/>
      <c r="AZ42" s="63">
        <v>521</v>
      </c>
      <c r="BA42" s="63">
        <v>729</v>
      </c>
      <c r="BB42" s="64">
        <v>1250</v>
      </c>
      <c r="BC42" s="63">
        <v>314</v>
      </c>
      <c r="BD42" s="63">
        <v>416</v>
      </c>
      <c r="BE42" s="81">
        <v>730</v>
      </c>
      <c r="BF42" s="72"/>
      <c r="BG42" s="63">
        <v>528</v>
      </c>
      <c r="BH42" s="63">
        <v>730</v>
      </c>
      <c r="BI42" s="64">
        <v>1258</v>
      </c>
      <c r="BJ42" s="63">
        <v>301</v>
      </c>
      <c r="BK42" s="63">
        <v>427</v>
      </c>
      <c r="BL42" s="81">
        <v>728</v>
      </c>
      <c r="BM42" s="72"/>
      <c r="BN42" s="63">
        <v>518</v>
      </c>
      <c r="BO42" s="63">
        <v>739</v>
      </c>
      <c r="BP42" s="64">
        <v>1257</v>
      </c>
      <c r="BQ42" s="63">
        <v>288</v>
      </c>
      <c r="BR42" s="63">
        <v>436</v>
      </c>
      <c r="BS42" s="81">
        <v>724</v>
      </c>
      <c r="BT42" s="72"/>
      <c r="BU42" s="63">
        <v>497</v>
      </c>
      <c r="BV42" s="63">
        <v>759</v>
      </c>
      <c r="BW42" s="64">
        <v>1256</v>
      </c>
      <c r="BX42" s="63">
        <v>276</v>
      </c>
      <c r="BY42" s="63">
        <v>448</v>
      </c>
      <c r="BZ42" s="81">
        <v>724</v>
      </c>
      <c r="CA42" s="72"/>
      <c r="CB42" s="63">
        <v>503</v>
      </c>
      <c r="CC42" s="63">
        <v>756</v>
      </c>
      <c r="CD42" s="64">
        <v>1259</v>
      </c>
      <c r="CE42" s="63">
        <v>269</v>
      </c>
      <c r="CF42" s="63">
        <v>436</v>
      </c>
      <c r="CG42" s="81">
        <v>705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1052</v>
      </c>
      <c r="D43" s="65">
        <v>1145</v>
      </c>
      <c r="E43" s="66">
        <v>2197</v>
      </c>
      <c r="F43" s="65">
        <v>422</v>
      </c>
      <c r="G43" s="65">
        <v>421</v>
      </c>
      <c r="H43" s="66">
        <v>843</v>
      </c>
      <c r="I43" s="72"/>
      <c r="J43" s="65">
        <v>1085</v>
      </c>
      <c r="K43" s="65">
        <v>1180</v>
      </c>
      <c r="L43" s="66">
        <v>2265</v>
      </c>
      <c r="M43" s="65">
        <v>425</v>
      </c>
      <c r="N43" s="65">
        <v>418</v>
      </c>
      <c r="O43" s="66">
        <v>843</v>
      </c>
      <c r="Q43" s="65">
        <v>1087</v>
      </c>
      <c r="R43" s="65">
        <v>1161</v>
      </c>
      <c r="S43" s="66">
        <v>2248</v>
      </c>
      <c r="T43" s="65">
        <v>426</v>
      </c>
      <c r="U43" s="65">
        <v>413</v>
      </c>
      <c r="V43" s="66">
        <v>839</v>
      </c>
      <c r="W43" s="72"/>
      <c r="X43" s="65">
        <v>1086</v>
      </c>
      <c r="Y43" s="65">
        <v>1155</v>
      </c>
      <c r="Z43" s="66">
        <v>2241</v>
      </c>
      <c r="AA43" s="65">
        <v>406</v>
      </c>
      <c r="AB43" s="65">
        <v>416</v>
      </c>
      <c r="AC43" s="82">
        <v>822</v>
      </c>
      <c r="AD43" s="72"/>
      <c r="AE43" s="65">
        <v>1069</v>
      </c>
      <c r="AF43" s="65">
        <v>1152</v>
      </c>
      <c r="AG43" s="66">
        <v>2221</v>
      </c>
      <c r="AH43" s="65">
        <v>376</v>
      </c>
      <c r="AI43" s="65">
        <v>401</v>
      </c>
      <c r="AJ43" s="82">
        <v>777</v>
      </c>
      <c r="AK43" s="72"/>
      <c r="AL43" s="65">
        <v>1094</v>
      </c>
      <c r="AM43" s="65">
        <v>1158</v>
      </c>
      <c r="AN43" s="66">
        <v>2252</v>
      </c>
      <c r="AO43" s="65">
        <v>340</v>
      </c>
      <c r="AP43" s="65">
        <v>405</v>
      </c>
      <c r="AQ43" s="82">
        <v>745</v>
      </c>
      <c r="AR43" s="72"/>
      <c r="AS43" s="65">
        <v>1084</v>
      </c>
      <c r="AT43" s="65">
        <v>1206</v>
      </c>
      <c r="AU43" s="66">
        <v>2290</v>
      </c>
      <c r="AV43" s="65">
        <v>315</v>
      </c>
      <c r="AW43" s="65">
        <v>410</v>
      </c>
      <c r="AX43" s="82">
        <v>725</v>
      </c>
      <c r="AY43" s="72"/>
      <c r="AZ43" s="65">
        <v>1052</v>
      </c>
      <c r="BA43" s="65">
        <v>1173</v>
      </c>
      <c r="BB43" s="66">
        <v>2225</v>
      </c>
      <c r="BC43" s="65">
        <v>339</v>
      </c>
      <c r="BD43" s="65">
        <v>424</v>
      </c>
      <c r="BE43" s="82">
        <v>763</v>
      </c>
      <c r="BF43" s="72"/>
      <c r="BG43" s="65">
        <v>1027</v>
      </c>
      <c r="BH43" s="65">
        <v>1198</v>
      </c>
      <c r="BI43" s="66">
        <v>2225</v>
      </c>
      <c r="BJ43" s="65">
        <v>310</v>
      </c>
      <c r="BK43" s="65">
        <v>406</v>
      </c>
      <c r="BL43" s="82">
        <v>716</v>
      </c>
      <c r="BM43" s="72"/>
      <c r="BN43" s="65">
        <v>1018</v>
      </c>
      <c r="BO43" s="65">
        <v>1149</v>
      </c>
      <c r="BP43" s="66">
        <v>2167</v>
      </c>
      <c r="BQ43" s="65">
        <v>328</v>
      </c>
      <c r="BR43" s="65">
        <v>376</v>
      </c>
      <c r="BS43" s="82">
        <v>704</v>
      </c>
      <c r="BT43" s="72"/>
      <c r="BU43" s="65">
        <v>1005</v>
      </c>
      <c r="BV43" s="65">
        <v>1152</v>
      </c>
      <c r="BW43" s="66">
        <v>2157</v>
      </c>
      <c r="BX43" s="65">
        <v>329</v>
      </c>
      <c r="BY43" s="65">
        <v>362</v>
      </c>
      <c r="BZ43" s="82">
        <v>691</v>
      </c>
      <c r="CA43" s="72"/>
      <c r="CB43" s="65">
        <v>982</v>
      </c>
      <c r="CC43" s="65">
        <v>1168</v>
      </c>
      <c r="CD43" s="66">
        <v>2150</v>
      </c>
      <c r="CE43" s="65">
        <v>352</v>
      </c>
      <c r="CF43" s="65">
        <v>400</v>
      </c>
      <c r="CG43" s="82">
        <v>752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144</v>
      </c>
      <c r="D44" s="53">
        <v>94</v>
      </c>
      <c r="E44" s="54">
        <v>238</v>
      </c>
      <c r="F44" s="53">
        <v>102</v>
      </c>
      <c r="G44" s="53">
        <v>72</v>
      </c>
      <c r="H44" s="54">
        <v>174</v>
      </c>
      <c r="I44" s="72"/>
      <c r="J44" s="53">
        <v>143</v>
      </c>
      <c r="K44" s="53">
        <v>98</v>
      </c>
      <c r="L44" s="54">
        <v>241</v>
      </c>
      <c r="M44" s="53">
        <v>106</v>
      </c>
      <c r="N44" s="53">
        <v>74</v>
      </c>
      <c r="O44" s="54">
        <v>180</v>
      </c>
      <c r="Q44" s="53">
        <v>149</v>
      </c>
      <c r="R44" s="53">
        <v>96</v>
      </c>
      <c r="S44" s="54">
        <v>245</v>
      </c>
      <c r="T44" s="53">
        <v>113</v>
      </c>
      <c r="U44" s="53">
        <v>76</v>
      </c>
      <c r="V44" s="54">
        <v>189</v>
      </c>
      <c r="W44" s="72"/>
      <c r="X44" s="53">
        <v>143</v>
      </c>
      <c r="Y44" s="53">
        <v>92</v>
      </c>
      <c r="Z44" s="54">
        <v>235</v>
      </c>
      <c r="AA44" s="53">
        <v>107</v>
      </c>
      <c r="AB44" s="53">
        <v>72</v>
      </c>
      <c r="AC44" s="80">
        <v>179</v>
      </c>
      <c r="AD44" s="72"/>
      <c r="AE44" s="53">
        <v>126</v>
      </c>
      <c r="AF44" s="53">
        <v>89</v>
      </c>
      <c r="AG44" s="54">
        <v>215</v>
      </c>
      <c r="AH44" s="53">
        <v>96</v>
      </c>
      <c r="AI44" s="53">
        <v>73</v>
      </c>
      <c r="AJ44" s="80">
        <v>169</v>
      </c>
      <c r="AK44" s="72"/>
      <c r="AL44" s="53">
        <v>107</v>
      </c>
      <c r="AM44" s="53">
        <v>89</v>
      </c>
      <c r="AN44" s="54">
        <v>196</v>
      </c>
      <c r="AO44" s="53">
        <v>83</v>
      </c>
      <c r="AP44" s="53">
        <v>72</v>
      </c>
      <c r="AQ44" s="80">
        <v>155</v>
      </c>
      <c r="AR44" s="72"/>
      <c r="AS44" s="53">
        <v>103</v>
      </c>
      <c r="AT44" s="53">
        <v>86</v>
      </c>
      <c r="AU44" s="54">
        <v>189</v>
      </c>
      <c r="AV44" s="53">
        <v>79</v>
      </c>
      <c r="AW44" s="53">
        <v>71</v>
      </c>
      <c r="AX44" s="80">
        <v>150</v>
      </c>
      <c r="AY44" s="72"/>
      <c r="AZ44" s="53">
        <v>105</v>
      </c>
      <c r="BA44" s="53">
        <v>86</v>
      </c>
      <c r="BB44" s="54">
        <v>191</v>
      </c>
      <c r="BC44" s="53">
        <v>82</v>
      </c>
      <c r="BD44" s="53">
        <v>72</v>
      </c>
      <c r="BE44" s="80">
        <v>154</v>
      </c>
      <c r="BF44" s="72"/>
      <c r="BG44" s="53">
        <v>97</v>
      </c>
      <c r="BH44" s="53">
        <v>87</v>
      </c>
      <c r="BI44" s="54">
        <v>184</v>
      </c>
      <c r="BJ44" s="53">
        <v>76</v>
      </c>
      <c r="BK44" s="53">
        <v>74</v>
      </c>
      <c r="BL44" s="80">
        <v>150</v>
      </c>
      <c r="BM44" s="72"/>
      <c r="BN44" s="53">
        <v>93</v>
      </c>
      <c r="BO44" s="53">
        <v>88</v>
      </c>
      <c r="BP44" s="54">
        <v>181</v>
      </c>
      <c r="BQ44" s="53">
        <v>73</v>
      </c>
      <c r="BR44" s="53">
        <v>71</v>
      </c>
      <c r="BS44" s="80">
        <v>144</v>
      </c>
      <c r="BT44" s="72"/>
      <c r="BU44" s="53">
        <v>93</v>
      </c>
      <c r="BV44" s="53">
        <v>88</v>
      </c>
      <c r="BW44" s="54">
        <v>181</v>
      </c>
      <c r="BX44" s="53">
        <v>70</v>
      </c>
      <c r="BY44" s="53">
        <v>73</v>
      </c>
      <c r="BZ44" s="80">
        <v>143</v>
      </c>
      <c r="CA44" s="72"/>
      <c r="CB44" s="53">
        <v>96</v>
      </c>
      <c r="CC44" s="53">
        <v>80</v>
      </c>
      <c r="CD44" s="54">
        <v>176</v>
      </c>
      <c r="CE44" s="53">
        <v>73</v>
      </c>
      <c r="CF44" s="53">
        <v>67</v>
      </c>
      <c r="CG44" s="80">
        <v>140</v>
      </c>
      <c r="CH44" s="72"/>
    </row>
    <row r="45" spans="1:86" s="14" customFormat="1" ht="15" customHeight="1" x14ac:dyDescent="0.25">
      <c r="A45" s="99"/>
      <c r="B45" s="25" t="s">
        <v>95</v>
      </c>
      <c r="C45" s="40">
        <v>22</v>
      </c>
      <c r="D45" s="40">
        <v>6</v>
      </c>
      <c r="E45" s="41">
        <v>28</v>
      </c>
      <c r="F45" s="40">
        <v>20</v>
      </c>
      <c r="G45" s="40">
        <v>5</v>
      </c>
      <c r="H45" s="41">
        <v>25</v>
      </c>
      <c r="I45" s="72"/>
      <c r="J45" s="40">
        <v>20</v>
      </c>
      <c r="K45" s="40">
        <v>6</v>
      </c>
      <c r="L45" s="41">
        <v>26</v>
      </c>
      <c r="M45" s="40">
        <v>19</v>
      </c>
      <c r="N45" s="40">
        <v>6</v>
      </c>
      <c r="O45" s="41">
        <v>25</v>
      </c>
      <c r="Q45" s="40">
        <v>24</v>
      </c>
      <c r="R45" s="40">
        <v>5</v>
      </c>
      <c r="S45" s="41">
        <v>29</v>
      </c>
      <c r="T45" s="40">
        <v>22</v>
      </c>
      <c r="U45" s="40">
        <v>5</v>
      </c>
      <c r="V45" s="41">
        <v>27</v>
      </c>
      <c r="W45" s="72"/>
      <c r="X45" s="40">
        <v>25</v>
      </c>
      <c r="Y45" s="40">
        <v>3</v>
      </c>
      <c r="Z45" s="41">
        <v>28</v>
      </c>
      <c r="AA45" s="40">
        <v>23</v>
      </c>
      <c r="AB45" s="40">
        <v>3</v>
      </c>
      <c r="AC45" s="78">
        <v>26</v>
      </c>
      <c r="AD45" s="72"/>
      <c r="AE45" s="40">
        <v>25</v>
      </c>
      <c r="AF45" s="40">
        <v>3</v>
      </c>
      <c r="AG45" s="41">
        <v>28</v>
      </c>
      <c r="AH45" s="40">
        <v>22</v>
      </c>
      <c r="AI45" s="40">
        <v>3</v>
      </c>
      <c r="AJ45" s="78">
        <v>25</v>
      </c>
      <c r="AK45" s="72"/>
      <c r="AL45" s="40">
        <v>25</v>
      </c>
      <c r="AM45" s="40">
        <v>4</v>
      </c>
      <c r="AN45" s="41">
        <v>29</v>
      </c>
      <c r="AO45" s="40">
        <v>23</v>
      </c>
      <c r="AP45" s="40">
        <v>4</v>
      </c>
      <c r="AQ45" s="78">
        <v>27</v>
      </c>
      <c r="AR45" s="72"/>
      <c r="AS45" s="40">
        <v>23</v>
      </c>
      <c r="AT45" s="40">
        <v>4</v>
      </c>
      <c r="AU45" s="41">
        <v>27</v>
      </c>
      <c r="AV45" s="40">
        <v>21</v>
      </c>
      <c r="AW45" s="40">
        <v>3</v>
      </c>
      <c r="AX45" s="78">
        <v>24</v>
      </c>
      <c r="AY45" s="72"/>
      <c r="AZ45" s="40">
        <v>22</v>
      </c>
      <c r="BA45" s="40">
        <v>4</v>
      </c>
      <c r="BB45" s="41">
        <v>26</v>
      </c>
      <c r="BC45" s="40">
        <v>20</v>
      </c>
      <c r="BD45" s="40">
        <v>3</v>
      </c>
      <c r="BE45" s="78">
        <v>23</v>
      </c>
      <c r="BF45" s="72"/>
      <c r="BG45" s="40">
        <v>22</v>
      </c>
      <c r="BH45" s="40">
        <v>4</v>
      </c>
      <c r="BI45" s="41">
        <v>26</v>
      </c>
      <c r="BJ45" s="40">
        <v>20</v>
      </c>
      <c r="BK45" s="40">
        <v>3</v>
      </c>
      <c r="BL45" s="78">
        <v>23</v>
      </c>
      <c r="BM45" s="72"/>
      <c r="BN45" s="40">
        <v>21</v>
      </c>
      <c r="BO45" s="40">
        <v>4</v>
      </c>
      <c r="BP45" s="41">
        <v>25</v>
      </c>
      <c r="BQ45" s="40">
        <v>21</v>
      </c>
      <c r="BR45" s="40">
        <v>4</v>
      </c>
      <c r="BS45" s="78">
        <v>25</v>
      </c>
      <c r="BT45" s="72"/>
      <c r="BU45" s="40">
        <v>21</v>
      </c>
      <c r="BV45" s="40">
        <v>5</v>
      </c>
      <c r="BW45" s="41">
        <v>26</v>
      </c>
      <c r="BX45" s="40">
        <v>21</v>
      </c>
      <c r="BY45" s="40">
        <v>3</v>
      </c>
      <c r="BZ45" s="78">
        <v>24</v>
      </c>
      <c r="CA45" s="72"/>
      <c r="CB45" s="40">
        <v>18</v>
      </c>
      <c r="CC45" s="40">
        <v>6</v>
      </c>
      <c r="CD45" s="41">
        <v>24</v>
      </c>
      <c r="CE45" s="40">
        <v>17</v>
      </c>
      <c r="CF45" s="40">
        <v>5</v>
      </c>
      <c r="CG45" s="78">
        <v>22</v>
      </c>
      <c r="CH45" s="72"/>
    </row>
    <row r="46" spans="1:86" s="14" customFormat="1" ht="15" customHeight="1" x14ac:dyDescent="0.25">
      <c r="A46" s="100"/>
      <c r="B46" s="24" t="s">
        <v>96</v>
      </c>
      <c r="C46" s="43">
        <v>207</v>
      </c>
      <c r="D46" s="43">
        <v>203</v>
      </c>
      <c r="E46" s="44">
        <v>410</v>
      </c>
      <c r="F46" s="43">
        <v>148</v>
      </c>
      <c r="G46" s="43">
        <v>121</v>
      </c>
      <c r="H46" s="44">
        <v>269</v>
      </c>
      <c r="I46" s="72"/>
      <c r="J46" s="43">
        <v>186</v>
      </c>
      <c r="K46" s="43">
        <v>193</v>
      </c>
      <c r="L46" s="44">
        <v>379</v>
      </c>
      <c r="M46" s="43">
        <v>142</v>
      </c>
      <c r="N46" s="43">
        <v>117</v>
      </c>
      <c r="O46" s="44">
        <v>259</v>
      </c>
      <c r="Q46" s="43">
        <v>189</v>
      </c>
      <c r="R46" s="43">
        <v>155</v>
      </c>
      <c r="S46" s="44">
        <v>344</v>
      </c>
      <c r="T46" s="43">
        <v>152</v>
      </c>
      <c r="U46" s="43">
        <v>111</v>
      </c>
      <c r="V46" s="44">
        <v>263</v>
      </c>
      <c r="W46" s="72"/>
      <c r="X46" s="43">
        <v>182</v>
      </c>
      <c r="Y46" s="43">
        <v>150</v>
      </c>
      <c r="Z46" s="44">
        <v>332</v>
      </c>
      <c r="AA46" s="43">
        <v>147</v>
      </c>
      <c r="AB46" s="43">
        <v>112</v>
      </c>
      <c r="AC46" s="79">
        <v>259</v>
      </c>
      <c r="AD46" s="72"/>
      <c r="AE46" s="43">
        <v>151</v>
      </c>
      <c r="AF46" s="43">
        <v>131</v>
      </c>
      <c r="AG46" s="44">
        <v>282</v>
      </c>
      <c r="AH46" s="43">
        <v>120</v>
      </c>
      <c r="AI46" s="43">
        <v>99</v>
      </c>
      <c r="AJ46" s="79">
        <v>219</v>
      </c>
      <c r="AK46" s="72"/>
      <c r="AL46" s="43">
        <v>139</v>
      </c>
      <c r="AM46" s="43">
        <v>158</v>
      </c>
      <c r="AN46" s="44">
        <v>297</v>
      </c>
      <c r="AO46" s="43">
        <v>108</v>
      </c>
      <c r="AP46" s="43">
        <v>108</v>
      </c>
      <c r="AQ46" s="79">
        <v>216</v>
      </c>
      <c r="AR46" s="72"/>
      <c r="AS46" s="43">
        <v>154</v>
      </c>
      <c r="AT46" s="43">
        <v>200</v>
      </c>
      <c r="AU46" s="44">
        <v>354</v>
      </c>
      <c r="AV46" s="43">
        <v>122</v>
      </c>
      <c r="AW46" s="43">
        <v>111</v>
      </c>
      <c r="AX46" s="79">
        <v>233</v>
      </c>
      <c r="AY46" s="72"/>
      <c r="AZ46" s="43">
        <v>189</v>
      </c>
      <c r="BA46" s="43">
        <v>217</v>
      </c>
      <c r="BB46" s="44">
        <v>406</v>
      </c>
      <c r="BC46" s="43">
        <v>149</v>
      </c>
      <c r="BD46" s="43">
        <v>125</v>
      </c>
      <c r="BE46" s="79">
        <v>274</v>
      </c>
      <c r="BF46" s="72"/>
      <c r="BG46" s="43">
        <v>164</v>
      </c>
      <c r="BH46" s="43">
        <v>175</v>
      </c>
      <c r="BI46" s="44">
        <v>339</v>
      </c>
      <c r="BJ46" s="43">
        <v>126</v>
      </c>
      <c r="BK46" s="43">
        <v>119</v>
      </c>
      <c r="BL46" s="79">
        <v>245</v>
      </c>
      <c r="BM46" s="72"/>
      <c r="BN46" s="43">
        <v>167</v>
      </c>
      <c r="BO46" s="43">
        <v>163</v>
      </c>
      <c r="BP46" s="44">
        <v>330</v>
      </c>
      <c r="BQ46" s="43">
        <v>124</v>
      </c>
      <c r="BR46" s="43">
        <v>109</v>
      </c>
      <c r="BS46" s="79">
        <v>233</v>
      </c>
      <c r="BT46" s="72"/>
      <c r="BU46" s="43">
        <v>175</v>
      </c>
      <c r="BV46" s="43">
        <v>165</v>
      </c>
      <c r="BW46" s="44">
        <v>340</v>
      </c>
      <c r="BX46" s="43">
        <v>134</v>
      </c>
      <c r="BY46" s="43">
        <v>112</v>
      </c>
      <c r="BZ46" s="79">
        <v>246</v>
      </c>
      <c r="CA46" s="72"/>
      <c r="CB46" s="43">
        <v>194</v>
      </c>
      <c r="CC46" s="43">
        <v>202</v>
      </c>
      <c r="CD46" s="44">
        <v>396</v>
      </c>
      <c r="CE46" s="43">
        <v>145</v>
      </c>
      <c r="CF46" s="43">
        <v>122</v>
      </c>
      <c r="CG46" s="79">
        <v>267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1025</v>
      </c>
      <c r="D47" s="48">
        <v>903</v>
      </c>
      <c r="E47" s="55">
        <v>1928</v>
      </c>
      <c r="F47" s="47">
        <v>529</v>
      </c>
      <c r="G47" s="48">
        <v>531</v>
      </c>
      <c r="H47" s="55">
        <v>1060</v>
      </c>
      <c r="J47" s="47">
        <v>1032</v>
      </c>
      <c r="K47" s="48">
        <v>917</v>
      </c>
      <c r="L47" s="55">
        <v>1949</v>
      </c>
      <c r="M47" s="47">
        <v>529</v>
      </c>
      <c r="N47" s="48">
        <v>533</v>
      </c>
      <c r="O47" s="55">
        <v>1062</v>
      </c>
      <c r="Q47" s="47">
        <v>1039</v>
      </c>
      <c r="R47" s="48">
        <v>927</v>
      </c>
      <c r="S47" s="55">
        <v>1966</v>
      </c>
      <c r="T47" s="47">
        <v>535</v>
      </c>
      <c r="U47" s="48">
        <v>532</v>
      </c>
      <c r="V47" s="55">
        <v>1067</v>
      </c>
      <c r="W47" s="10"/>
      <c r="X47" s="47">
        <v>1053</v>
      </c>
      <c r="Y47" s="48">
        <v>933</v>
      </c>
      <c r="Z47" s="55">
        <v>1986</v>
      </c>
      <c r="AA47" s="47">
        <v>523</v>
      </c>
      <c r="AB47" s="48">
        <v>527</v>
      </c>
      <c r="AC47" s="55">
        <v>1050</v>
      </c>
      <c r="AD47" s="10"/>
      <c r="AE47" s="47">
        <v>1026</v>
      </c>
      <c r="AF47" s="48">
        <v>916</v>
      </c>
      <c r="AG47" s="55">
        <v>1942</v>
      </c>
      <c r="AH47" s="47">
        <v>504</v>
      </c>
      <c r="AI47" s="48">
        <v>516</v>
      </c>
      <c r="AJ47" s="55">
        <v>1020</v>
      </c>
      <c r="AK47" s="10"/>
      <c r="AL47" s="47">
        <v>1027</v>
      </c>
      <c r="AM47" s="48">
        <v>894</v>
      </c>
      <c r="AN47" s="55">
        <v>1921</v>
      </c>
      <c r="AO47" s="47">
        <v>468</v>
      </c>
      <c r="AP47" s="48">
        <v>504</v>
      </c>
      <c r="AQ47" s="55">
        <v>972</v>
      </c>
      <c r="AR47" s="10"/>
      <c r="AS47" s="47">
        <v>1016</v>
      </c>
      <c r="AT47" s="48">
        <v>929</v>
      </c>
      <c r="AU47" s="55">
        <v>1945</v>
      </c>
      <c r="AV47" s="47">
        <v>444</v>
      </c>
      <c r="AW47" s="48">
        <v>499</v>
      </c>
      <c r="AX47" s="55">
        <v>943</v>
      </c>
      <c r="AY47" s="10"/>
      <c r="AZ47" s="47">
        <v>1011</v>
      </c>
      <c r="BA47" s="48">
        <v>927</v>
      </c>
      <c r="BB47" s="55">
        <v>1938</v>
      </c>
      <c r="BC47" s="47">
        <v>456</v>
      </c>
      <c r="BD47" s="48">
        <v>489</v>
      </c>
      <c r="BE47" s="55">
        <v>945</v>
      </c>
      <c r="BF47" s="10"/>
      <c r="BG47" s="47">
        <v>1001</v>
      </c>
      <c r="BH47" s="48">
        <v>921</v>
      </c>
      <c r="BI47" s="55">
        <v>1922</v>
      </c>
      <c r="BJ47" s="47">
        <v>443</v>
      </c>
      <c r="BK47" s="48">
        <v>495</v>
      </c>
      <c r="BL47" s="55">
        <v>938</v>
      </c>
      <c r="BM47" s="10"/>
      <c r="BN47" s="47">
        <v>990</v>
      </c>
      <c r="BO47" s="48">
        <v>911</v>
      </c>
      <c r="BP47" s="55">
        <v>1901</v>
      </c>
      <c r="BQ47" s="47">
        <v>453</v>
      </c>
      <c r="BR47" s="48">
        <v>495</v>
      </c>
      <c r="BS47" s="55">
        <v>948</v>
      </c>
      <c r="BT47" s="10"/>
      <c r="BU47" s="47">
        <v>965</v>
      </c>
      <c r="BV47" s="48">
        <v>934</v>
      </c>
      <c r="BW47" s="55">
        <v>1899</v>
      </c>
      <c r="BX47" s="47">
        <v>450</v>
      </c>
      <c r="BY47" s="48">
        <v>506</v>
      </c>
      <c r="BZ47" s="55">
        <v>956</v>
      </c>
      <c r="CA47" s="10"/>
      <c r="CB47" s="47">
        <v>958</v>
      </c>
      <c r="CC47" s="48">
        <v>954</v>
      </c>
      <c r="CD47" s="55">
        <v>1912</v>
      </c>
      <c r="CE47" s="47">
        <v>465</v>
      </c>
      <c r="CF47" s="48">
        <v>513</v>
      </c>
      <c r="CG47" s="55">
        <v>978</v>
      </c>
      <c r="CH47" s="10"/>
    </row>
    <row r="48" spans="1:86" ht="15" x14ac:dyDescent="0.25">
      <c r="A48" s="102">
        <v>0</v>
      </c>
      <c r="B48" s="19" t="s">
        <v>99</v>
      </c>
      <c r="C48" s="49">
        <v>95</v>
      </c>
      <c r="D48" s="45">
        <v>121</v>
      </c>
      <c r="E48" s="67">
        <v>216</v>
      </c>
      <c r="F48" s="49">
        <v>47</v>
      </c>
      <c r="G48" s="45">
        <v>56</v>
      </c>
      <c r="H48" s="67">
        <v>103</v>
      </c>
      <c r="J48" s="49">
        <v>100</v>
      </c>
      <c r="K48" s="45">
        <v>125</v>
      </c>
      <c r="L48" s="67">
        <v>225</v>
      </c>
      <c r="M48" s="49">
        <v>52</v>
      </c>
      <c r="N48" s="45">
        <v>56</v>
      </c>
      <c r="O48" s="67">
        <v>108</v>
      </c>
      <c r="Q48" s="49">
        <v>105</v>
      </c>
      <c r="R48" s="45">
        <v>126</v>
      </c>
      <c r="S48" s="67">
        <v>231</v>
      </c>
      <c r="T48" s="49">
        <v>51</v>
      </c>
      <c r="U48" s="45">
        <v>56</v>
      </c>
      <c r="V48" s="67">
        <v>107</v>
      </c>
      <c r="W48" s="10"/>
      <c r="X48" s="49">
        <v>106</v>
      </c>
      <c r="Y48" s="45">
        <v>123</v>
      </c>
      <c r="Z48" s="67">
        <v>229</v>
      </c>
      <c r="AA48" s="49">
        <v>50</v>
      </c>
      <c r="AB48" s="45">
        <v>50</v>
      </c>
      <c r="AC48" s="67">
        <v>100</v>
      </c>
      <c r="AD48" s="10"/>
      <c r="AE48" s="49">
        <v>103</v>
      </c>
      <c r="AF48" s="45">
        <v>122</v>
      </c>
      <c r="AG48" s="67">
        <v>225</v>
      </c>
      <c r="AH48" s="49">
        <v>44</v>
      </c>
      <c r="AI48" s="45">
        <v>45</v>
      </c>
      <c r="AJ48" s="67">
        <v>89</v>
      </c>
      <c r="AK48" s="10"/>
      <c r="AL48" s="49">
        <v>110</v>
      </c>
      <c r="AM48" s="45">
        <v>125</v>
      </c>
      <c r="AN48" s="67">
        <v>235</v>
      </c>
      <c r="AO48" s="49">
        <v>42</v>
      </c>
      <c r="AP48" s="45">
        <v>49</v>
      </c>
      <c r="AQ48" s="67">
        <v>91</v>
      </c>
      <c r="AR48" s="10"/>
      <c r="AS48" s="49">
        <v>112</v>
      </c>
      <c r="AT48" s="45">
        <v>130</v>
      </c>
      <c r="AU48" s="67">
        <v>242</v>
      </c>
      <c r="AV48" s="49">
        <v>43</v>
      </c>
      <c r="AW48" s="45">
        <v>45</v>
      </c>
      <c r="AX48" s="67">
        <v>88</v>
      </c>
      <c r="AY48" s="10"/>
      <c r="AZ48" s="49">
        <v>102</v>
      </c>
      <c r="BA48" s="45">
        <v>120</v>
      </c>
      <c r="BB48" s="67">
        <v>222</v>
      </c>
      <c r="BC48" s="49">
        <v>43</v>
      </c>
      <c r="BD48" s="45">
        <v>45</v>
      </c>
      <c r="BE48" s="67">
        <v>88</v>
      </c>
      <c r="BF48" s="10"/>
      <c r="BG48" s="49">
        <v>96</v>
      </c>
      <c r="BH48" s="45">
        <v>126</v>
      </c>
      <c r="BI48" s="67">
        <v>222</v>
      </c>
      <c r="BJ48" s="49">
        <v>41</v>
      </c>
      <c r="BK48" s="45">
        <v>45</v>
      </c>
      <c r="BL48" s="67">
        <v>86</v>
      </c>
      <c r="BM48" s="10"/>
      <c r="BN48" s="49">
        <v>96</v>
      </c>
      <c r="BO48" s="45">
        <v>119</v>
      </c>
      <c r="BP48" s="67">
        <v>215</v>
      </c>
      <c r="BQ48" s="49">
        <v>36</v>
      </c>
      <c r="BR48" s="45">
        <v>43</v>
      </c>
      <c r="BS48" s="67">
        <v>79</v>
      </c>
      <c r="BT48" s="10"/>
      <c r="BU48" s="49">
        <v>92</v>
      </c>
      <c r="BV48" s="45">
        <v>117</v>
      </c>
      <c r="BW48" s="67">
        <v>209</v>
      </c>
      <c r="BX48" s="49">
        <v>29</v>
      </c>
      <c r="BY48" s="45">
        <v>40</v>
      </c>
      <c r="BZ48" s="67">
        <v>69</v>
      </c>
      <c r="CA48" s="10"/>
      <c r="CB48" s="49">
        <v>97</v>
      </c>
      <c r="CC48" s="45">
        <v>115</v>
      </c>
      <c r="CD48" s="67">
        <v>212</v>
      </c>
      <c r="CE48" s="49">
        <v>32</v>
      </c>
      <c r="CF48" s="45">
        <v>44</v>
      </c>
      <c r="CG48" s="67">
        <v>76</v>
      </c>
      <c r="CH48" s="10"/>
    </row>
    <row r="49" spans="1:86" ht="15" x14ac:dyDescent="0.25">
      <c r="A49" s="102">
        <v>0</v>
      </c>
      <c r="B49" s="19" t="s">
        <v>100</v>
      </c>
      <c r="C49" s="49">
        <v>308</v>
      </c>
      <c r="D49" s="45">
        <v>432</v>
      </c>
      <c r="E49" s="67">
        <v>740</v>
      </c>
      <c r="F49" s="49">
        <v>108</v>
      </c>
      <c r="G49" s="45">
        <v>166</v>
      </c>
      <c r="H49" s="67">
        <v>274</v>
      </c>
      <c r="J49" s="49">
        <v>321</v>
      </c>
      <c r="K49" s="45">
        <v>445</v>
      </c>
      <c r="L49" s="67">
        <v>766</v>
      </c>
      <c r="M49" s="49">
        <v>110</v>
      </c>
      <c r="N49" s="45">
        <v>170</v>
      </c>
      <c r="O49" s="67">
        <v>280</v>
      </c>
      <c r="Q49" s="49">
        <v>319</v>
      </c>
      <c r="R49" s="45">
        <v>433</v>
      </c>
      <c r="S49" s="67">
        <v>752</v>
      </c>
      <c r="T49" s="49">
        <v>111</v>
      </c>
      <c r="U49" s="45">
        <v>158</v>
      </c>
      <c r="V49" s="67">
        <v>269</v>
      </c>
      <c r="W49" s="10"/>
      <c r="X49" s="49">
        <v>321</v>
      </c>
      <c r="Y49" s="45">
        <v>434</v>
      </c>
      <c r="Z49" s="67">
        <v>755</v>
      </c>
      <c r="AA49" s="49">
        <v>101</v>
      </c>
      <c r="AB49" s="45">
        <v>155</v>
      </c>
      <c r="AC49" s="67">
        <v>256</v>
      </c>
      <c r="AD49" s="10"/>
      <c r="AE49" s="49">
        <v>314</v>
      </c>
      <c r="AF49" s="45">
        <v>428</v>
      </c>
      <c r="AG49" s="67">
        <v>742</v>
      </c>
      <c r="AH49" s="49">
        <v>94</v>
      </c>
      <c r="AI49" s="45">
        <v>151</v>
      </c>
      <c r="AJ49" s="67">
        <v>245</v>
      </c>
      <c r="AK49" s="10"/>
      <c r="AL49" s="49">
        <v>321</v>
      </c>
      <c r="AM49" s="45">
        <v>443</v>
      </c>
      <c r="AN49" s="67">
        <v>764</v>
      </c>
      <c r="AO49" s="49">
        <v>89</v>
      </c>
      <c r="AP49" s="45">
        <v>150</v>
      </c>
      <c r="AQ49" s="67">
        <v>239</v>
      </c>
      <c r="AR49" s="10"/>
      <c r="AS49" s="49">
        <v>321</v>
      </c>
      <c r="AT49" s="45">
        <v>446</v>
      </c>
      <c r="AU49" s="67">
        <v>767</v>
      </c>
      <c r="AV49" s="49">
        <v>83</v>
      </c>
      <c r="AW49" s="45">
        <v>141</v>
      </c>
      <c r="AX49" s="67">
        <v>224</v>
      </c>
      <c r="AY49" s="10"/>
      <c r="AZ49" s="49">
        <v>306</v>
      </c>
      <c r="BA49" s="45">
        <v>440</v>
      </c>
      <c r="BB49" s="67">
        <v>746</v>
      </c>
      <c r="BC49" s="49">
        <v>92</v>
      </c>
      <c r="BD49" s="45">
        <v>156</v>
      </c>
      <c r="BE49" s="67">
        <v>248</v>
      </c>
      <c r="BF49" s="10"/>
      <c r="BG49" s="49">
        <v>299</v>
      </c>
      <c r="BH49" s="45">
        <v>437</v>
      </c>
      <c r="BI49" s="67">
        <v>736</v>
      </c>
      <c r="BJ49" s="49">
        <v>77</v>
      </c>
      <c r="BK49" s="45">
        <v>149</v>
      </c>
      <c r="BL49" s="67">
        <v>226</v>
      </c>
      <c r="BM49" s="10"/>
      <c r="BN49" s="49">
        <v>290</v>
      </c>
      <c r="BO49" s="45">
        <v>423</v>
      </c>
      <c r="BP49" s="67">
        <v>713</v>
      </c>
      <c r="BQ49" s="49">
        <v>79</v>
      </c>
      <c r="BR49" s="45">
        <v>141</v>
      </c>
      <c r="BS49" s="67">
        <v>220</v>
      </c>
      <c r="BT49" s="10"/>
      <c r="BU49" s="49">
        <v>284</v>
      </c>
      <c r="BV49" s="45">
        <v>428</v>
      </c>
      <c r="BW49" s="67">
        <v>712</v>
      </c>
      <c r="BX49" s="49">
        <v>77</v>
      </c>
      <c r="BY49" s="45">
        <v>147</v>
      </c>
      <c r="BZ49" s="67">
        <v>224</v>
      </c>
      <c r="CA49" s="10"/>
      <c r="CB49" s="49">
        <v>275</v>
      </c>
      <c r="CC49" s="45">
        <v>429</v>
      </c>
      <c r="CD49" s="67">
        <v>704</v>
      </c>
      <c r="CE49" s="49">
        <v>78</v>
      </c>
      <c r="CF49" s="45">
        <v>153</v>
      </c>
      <c r="CG49" s="67">
        <v>231</v>
      </c>
      <c r="CH49" s="10"/>
    </row>
    <row r="50" spans="1:86" ht="15" x14ac:dyDescent="0.25">
      <c r="A50" s="103">
        <v>0</v>
      </c>
      <c r="B50" s="20" t="s">
        <v>101</v>
      </c>
      <c r="C50" s="50">
        <v>157</v>
      </c>
      <c r="D50" s="51">
        <v>445</v>
      </c>
      <c r="E50" s="56">
        <v>602</v>
      </c>
      <c r="F50" s="50">
        <v>55</v>
      </c>
      <c r="G50" s="51">
        <v>138</v>
      </c>
      <c r="H50" s="56">
        <v>193</v>
      </c>
      <c r="J50" s="50">
        <v>158</v>
      </c>
      <c r="K50" s="51">
        <v>451</v>
      </c>
      <c r="L50" s="56">
        <v>609</v>
      </c>
      <c r="M50" s="50">
        <v>51</v>
      </c>
      <c r="N50" s="51">
        <v>129</v>
      </c>
      <c r="O50" s="56">
        <v>180</v>
      </c>
      <c r="Q50" s="50">
        <v>152</v>
      </c>
      <c r="R50" s="51">
        <v>429</v>
      </c>
      <c r="S50" s="56">
        <v>581</v>
      </c>
      <c r="T50" s="50">
        <v>46</v>
      </c>
      <c r="U50" s="51">
        <v>126</v>
      </c>
      <c r="V50" s="56">
        <v>172</v>
      </c>
      <c r="W50" s="10"/>
      <c r="X50" s="50">
        <v>154</v>
      </c>
      <c r="Y50" s="51">
        <v>425</v>
      </c>
      <c r="Z50" s="56">
        <v>579</v>
      </c>
      <c r="AA50" s="50">
        <v>54</v>
      </c>
      <c r="AB50" s="51">
        <v>133</v>
      </c>
      <c r="AC50" s="56">
        <v>187</v>
      </c>
      <c r="AD50" s="10"/>
      <c r="AE50" s="50">
        <v>158</v>
      </c>
      <c r="AF50" s="51">
        <v>427</v>
      </c>
      <c r="AG50" s="56">
        <v>585</v>
      </c>
      <c r="AH50" s="50">
        <v>48</v>
      </c>
      <c r="AI50" s="51">
        <v>121</v>
      </c>
      <c r="AJ50" s="56">
        <v>169</v>
      </c>
      <c r="AK50" s="10"/>
      <c r="AL50" s="50">
        <v>155</v>
      </c>
      <c r="AM50" s="51">
        <v>423</v>
      </c>
      <c r="AN50" s="56">
        <v>578</v>
      </c>
      <c r="AO50" s="50">
        <v>47</v>
      </c>
      <c r="AP50" s="51">
        <v>122</v>
      </c>
      <c r="AQ50" s="56">
        <v>169</v>
      </c>
      <c r="AR50" s="10"/>
      <c r="AS50" s="50">
        <v>162</v>
      </c>
      <c r="AT50" s="51">
        <v>429</v>
      </c>
      <c r="AU50" s="56">
        <v>591</v>
      </c>
      <c r="AV50" s="50">
        <v>58</v>
      </c>
      <c r="AW50" s="51">
        <v>136</v>
      </c>
      <c r="AX50" s="56">
        <v>194</v>
      </c>
      <c r="AY50" s="10"/>
      <c r="AZ50" s="50">
        <v>154</v>
      </c>
      <c r="BA50" s="51">
        <v>415</v>
      </c>
      <c r="BB50" s="56">
        <v>569</v>
      </c>
      <c r="BC50" s="50">
        <v>62</v>
      </c>
      <c r="BD50" s="51">
        <v>150</v>
      </c>
      <c r="BE50" s="56">
        <v>212</v>
      </c>
      <c r="BF50" s="10"/>
      <c r="BG50" s="50">
        <v>159</v>
      </c>
      <c r="BH50" s="51">
        <v>444</v>
      </c>
      <c r="BI50" s="56">
        <v>603</v>
      </c>
      <c r="BJ50" s="50">
        <v>50</v>
      </c>
      <c r="BK50" s="51">
        <v>144</v>
      </c>
      <c r="BL50" s="56">
        <v>194</v>
      </c>
      <c r="BM50" s="10"/>
      <c r="BN50" s="50">
        <v>160</v>
      </c>
      <c r="BO50" s="51">
        <v>435</v>
      </c>
      <c r="BP50" s="56">
        <v>595</v>
      </c>
      <c r="BQ50" s="50">
        <v>48</v>
      </c>
      <c r="BR50" s="51">
        <v>133</v>
      </c>
      <c r="BS50" s="56">
        <v>181</v>
      </c>
      <c r="BT50" s="10"/>
      <c r="BU50" s="50">
        <v>161</v>
      </c>
      <c r="BV50" s="51">
        <v>432</v>
      </c>
      <c r="BW50" s="56">
        <v>593</v>
      </c>
      <c r="BX50" s="50">
        <v>49</v>
      </c>
      <c r="BY50" s="51">
        <v>117</v>
      </c>
      <c r="BZ50" s="56">
        <v>166</v>
      </c>
      <c r="CA50" s="10"/>
      <c r="CB50" s="50">
        <v>155</v>
      </c>
      <c r="CC50" s="51">
        <v>426</v>
      </c>
      <c r="CD50" s="56">
        <v>581</v>
      </c>
      <c r="CE50" s="50">
        <v>46</v>
      </c>
      <c r="CF50" s="51">
        <v>126</v>
      </c>
      <c r="CG50" s="56">
        <v>172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2</v>
      </c>
      <c r="D51" s="53">
        <v>1</v>
      </c>
      <c r="E51" s="54">
        <v>3</v>
      </c>
      <c r="F51" s="53">
        <v>0</v>
      </c>
      <c r="G51" s="53">
        <v>0</v>
      </c>
      <c r="H51" s="54">
        <v>0</v>
      </c>
      <c r="I51" s="72"/>
      <c r="J51" s="53">
        <v>2</v>
      </c>
      <c r="K51" s="53">
        <v>1</v>
      </c>
      <c r="L51" s="54">
        <v>3</v>
      </c>
      <c r="M51" s="53">
        <v>0</v>
      </c>
      <c r="N51" s="53">
        <v>0</v>
      </c>
      <c r="O51" s="54">
        <v>0</v>
      </c>
      <c r="Q51" s="53">
        <v>2</v>
      </c>
      <c r="R51" s="53">
        <v>1</v>
      </c>
      <c r="S51" s="54">
        <v>3</v>
      </c>
      <c r="T51" s="53">
        <v>0</v>
      </c>
      <c r="U51" s="53">
        <v>0</v>
      </c>
      <c r="V51" s="54">
        <v>0</v>
      </c>
      <c r="W51" s="72"/>
      <c r="X51" s="53">
        <v>2</v>
      </c>
      <c r="Y51" s="53">
        <v>1</v>
      </c>
      <c r="Z51" s="54">
        <v>3</v>
      </c>
      <c r="AA51" s="53">
        <v>0</v>
      </c>
      <c r="AB51" s="53">
        <v>0</v>
      </c>
      <c r="AC51" s="80">
        <v>0</v>
      </c>
      <c r="AD51" s="72"/>
      <c r="AE51" s="53">
        <v>1</v>
      </c>
      <c r="AF51" s="53">
        <v>1</v>
      </c>
      <c r="AG51" s="54">
        <v>2</v>
      </c>
      <c r="AH51" s="53">
        <v>0</v>
      </c>
      <c r="AI51" s="53">
        <v>0</v>
      </c>
      <c r="AJ51" s="80">
        <v>0</v>
      </c>
      <c r="AK51" s="72"/>
      <c r="AL51" s="53">
        <v>2</v>
      </c>
      <c r="AM51" s="53">
        <v>1</v>
      </c>
      <c r="AN51" s="54">
        <v>3</v>
      </c>
      <c r="AO51" s="53">
        <v>0</v>
      </c>
      <c r="AP51" s="53">
        <v>0</v>
      </c>
      <c r="AQ51" s="80">
        <v>0</v>
      </c>
      <c r="AR51" s="72"/>
      <c r="AS51" s="53">
        <v>2</v>
      </c>
      <c r="AT51" s="53">
        <v>1</v>
      </c>
      <c r="AU51" s="54">
        <v>3</v>
      </c>
      <c r="AV51" s="53">
        <v>0</v>
      </c>
      <c r="AW51" s="53">
        <v>0</v>
      </c>
      <c r="AX51" s="80">
        <v>0</v>
      </c>
      <c r="AY51" s="72"/>
      <c r="AZ51" s="53">
        <v>2</v>
      </c>
      <c r="BA51" s="53">
        <v>1</v>
      </c>
      <c r="BB51" s="54">
        <v>3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2</v>
      </c>
      <c r="BI51" s="54">
        <v>3</v>
      </c>
      <c r="BJ51" s="53">
        <v>0</v>
      </c>
      <c r="BK51" s="53">
        <v>0</v>
      </c>
      <c r="BL51" s="80">
        <v>0</v>
      </c>
      <c r="BM51" s="72"/>
      <c r="BN51" s="53">
        <v>1</v>
      </c>
      <c r="BO51" s="53">
        <v>3</v>
      </c>
      <c r="BP51" s="54">
        <v>4</v>
      </c>
      <c r="BQ51" s="53">
        <v>0</v>
      </c>
      <c r="BR51" s="53">
        <v>0</v>
      </c>
      <c r="BS51" s="80">
        <v>0</v>
      </c>
      <c r="BT51" s="72"/>
      <c r="BU51" s="53">
        <v>1</v>
      </c>
      <c r="BV51" s="53">
        <v>3</v>
      </c>
      <c r="BW51" s="54">
        <v>4</v>
      </c>
      <c r="BX51" s="53">
        <v>0</v>
      </c>
      <c r="BY51" s="53">
        <v>0</v>
      </c>
      <c r="BZ51" s="80">
        <v>0</v>
      </c>
      <c r="CA51" s="72"/>
      <c r="CB51" s="53">
        <v>1</v>
      </c>
      <c r="CC51" s="53">
        <v>3</v>
      </c>
      <c r="CD51" s="54">
        <v>4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12</v>
      </c>
      <c r="D52" s="40">
        <v>64</v>
      </c>
      <c r="E52" s="41">
        <v>76</v>
      </c>
      <c r="F52" s="40">
        <v>6</v>
      </c>
      <c r="G52" s="40">
        <v>36</v>
      </c>
      <c r="H52" s="41">
        <v>42</v>
      </c>
      <c r="I52" s="72"/>
      <c r="J52" s="40">
        <v>11</v>
      </c>
      <c r="K52" s="40">
        <v>69</v>
      </c>
      <c r="L52" s="41">
        <v>80</v>
      </c>
      <c r="M52" s="40">
        <v>4</v>
      </c>
      <c r="N52" s="40">
        <v>38</v>
      </c>
      <c r="O52" s="41">
        <v>42</v>
      </c>
      <c r="Q52" s="40">
        <v>12</v>
      </c>
      <c r="R52" s="40">
        <v>69</v>
      </c>
      <c r="S52" s="41">
        <v>81</v>
      </c>
      <c r="T52" s="40">
        <v>6</v>
      </c>
      <c r="U52" s="40">
        <v>39</v>
      </c>
      <c r="V52" s="41">
        <v>45</v>
      </c>
      <c r="W52" s="72"/>
      <c r="X52" s="40">
        <v>12</v>
      </c>
      <c r="Y52" s="40">
        <v>67</v>
      </c>
      <c r="Z52" s="41">
        <v>79</v>
      </c>
      <c r="AA52" s="40">
        <v>5</v>
      </c>
      <c r="AB52" s="40">
        <v>35</v>
      </c>
      <c r="AC52" s="78">
        <v>40</v>
      </c>
      <c r="AD52" s="72"/>
      <c r="AE52" s="40">
        <v>12</v>
      </c>
      <c r="AF52" s="40">
        <v>65</v>
      </c>
      <c r="AG52" s="41">
        <v>77</v>
      </c>
      <c r="AH52" s="40">
        <v>4</v>
      </c>
      <c r="AI52" s="40">
        <v>35</v>
      </c>
      <c r="AJ52" s="78">
        <v>39</v>
      </c>
      <c r="AK52" s="72"/>
      <c r="AL52" s="40">
        <v>14</v>
      </c>
      <c r="AM52" s="40">
        <v>68</v>
      </c>
      <c r="AN52" s="41">
        <v>82</v>
      </c>
      <c r="AO52" s="40">
        <v>6</v>
      </c>
      <c r="AP52" s="40">
        <v>39</v>
      </c>
      <c r="AQ52" s="78">
        <v>45</v>
      </c>
      <c r="AR52" s="72"/>
      <c r="AS52" s="40">
        <v>15</v>
      </c>
      <c r="AT52" s="40">
        <v>66</v>
      </c>
      <c r="AU52" s="41">
        <v>81</v>
      </c>
      <c r="AV52" s="40">
        <v>6</v>
      </c>
      <c r="AW52" s="40">
        <v>38</v>
      </c>
      <c r="AX52" s="78">
        <v>44</v>
      </c>
      <c r="AY52" s="72"/>
      <c r="AZ52" s="40">
        <v>13</v>
      </c>
      <c r="BA52" s="40">
        <v>68</v>
      </c>
      <c r="BB52" s="41">
        <v>81</v>
      </c>
      <c r="BC52" s="40">
        <v>5</v>
      </c>
      <c r="BD52" s="40">
        <v>38</v>
      </c>
      <c r="BE52" s="78">
        <v>43</v>
      </c>
      <c r="BF52" s="72"/>
      <c r="BG52" s="40">
        <v>13</v>
      </c>
      <c r="BH52" s="40">
        <v>68</v>
      </c>
      <c r="BI52" s="41">
        <v>81</v>
      </c>
      <c r="BJ52" s="40">
        <v>6</v>
      </c>
      <c r="BK52" s="40">
        <v>39</v>
      </c>
      <c r="BL52" s="78">
        <v>45</v>
      </c>
      <c r="BM52" s="72"/>
      <c r="BN52" s="40">
        <v>10</v>
      </c>
      <c r="BO52" s="40">
        <v>67</v>
      </c>
      <c r="BP52" s="41">
        <v>77</v>
      </c>
      <c r="BQ52" s="40">
        <v>4</v>
      </c>
      <c r="BR52" s="40">
        <v>42</v>
      </c>
      <c r="BS52" s="78">
        <v>46</v>
      </c>
      <c r="BT52" s="72"/>
      <c r="BU52" s="40">
        <v>11</v>
      </c>
      <c r="BV52" s="40">
        <v>66</v>
      </c>
      <c r="BW52" s="41">
        <v>77</v>
      </c>
      <c r="BX52" s="40">
        <v>5</v>
      </c>
      <c r="BY52" s="40">
        <v>40</v>
      </c>
      <c r="BZ52" s="78">
        <v>45</v>
      </c>
      <c r="CA52" s="72"/>
      <c r="CB52" s="40">
        <v>10</v>
      </c>
      <c r="CC52" s="40">
        <v>63</v>
      </c>
      <c r="CD52" s="41">
        <v>73</v>
      </c>
      <c r="CE52" s="40">
        <v>5</v>
      </c>
      <c r="CF52" s="40">
        <v>38</v>
      </c>
      <c r="CG52" s="78">
        <v>43</v>
      </c>
      <c r="CH52" s="72"/>
    </row>
    <row r="53" spans="1:86" ht="15" x14ac:dyDescent="0.25">
      <c r="A53" s="96"/>
      <c r="B53" s="25" t="s">
        <v>105</v>
      </c>
      <c r="C53" s="40">
        <v>422</v>
      </c>
      <c r="D53" s="40">
        <v>697</v>
      </c>
      <c r="E53" s="41">
        <v>1119</v>
      </c>
      <c r="F53" s="40">
        <v>197</v>
      </c>
      <c r="G53" s="40">
        <v>387</v>
      </c>
      <c r="H53" s="41">
        <v>584</v>
      </c>
      <c r="J53" s="40">
        <v>417</v>
      </c>
      <c r="K53" s="40">
        <v>702</v>
      </c>
      <c r="L53" s="41">
        <v>1119</v>
      </c>
      <c r="M53" s="40">
        <v>186</v>
      </c>
      <c r="N53" s="40">
        <v>395</v>
      </c>
      <c r="O53" s="41">
        <v>581</v>
      </c>
      <c r="Q53" s="40">
        <v>421</v>
      </c>
      <c r="R53" s="40">
        <v>686</v>
      </c>
      <c r="S53" s="41">
        <v>1107</v>
      </c>
      <c r="T53" s="40">
        <v>192</v>
      </c>
      <c r="U53" s="40">
        <v>382</v>
      </c>
      <c r="V53" s="41">
        <v>574</v>
      </c>
      <c r="W53" s="10"/>
      <c r="X53" s="40">
        <v>420</v>
      </c>
      <c r="Y53" s="40">
        <v>688</v>
      </c>
      <c r="Z53" s="41">
        <v>1108</v>
      </c>
      <c r="AA53" s="40">
        <v>183</v>
      </c>
      <c r="AB53" s="40">
        <v>380</v>
      </c>
      <c r="AC53" s="78">
        <v>563</v>
      </c>
      <c r="AD53" s="10"/>
      <c r="AE53" s="40">
        <v>412</v>
      </c>
      <c r="AF53" s="40">
        <v>665</v>
      </c>
      <c r="AG53" s="41">
        <v>1077</v>
      </c>
      <c r="AH53" s="40">
        <v>185</v>
      </c>
      <c r="AI53" s="40">
        <v>363</v>
      </c>
      <c r="AJ53" s="78">
        <v>548</v>
      </c>
      <c r="AK53" s="10"/>
      <c r="AL53" s="40">
        <v>412</v>
      </c>
      <c r="AM53" s="40">
        <v>655</v>
      </c>
      <c r="AN53" s="41">
        <v>1067</v>
      </c>
      <c r="AO53" s="40">
        <v>176</v>
      </c>
      <c r="AP53" s="40">
        <v>355</v>
      </c>
      <c r="AQ53" s="78">
        <v>531</v>
      </c>
      <c r="AR53" s="10"/>
      <c r="AS53" s="40">
        <v>397</v>
      </c>
      <c r="AT53" s="40">
        <v>688</v>
      </c>
      <c r="AU53" s="41">
        <v>1085</v>
      </c>
      <c r="AV53" s="40">
        <v>158</v>
      </c>
      <c r="AW53" s="40">
        <v>349</v>
      </c>
      <c r="AX53" s="78">
        <v>507</v>
      </c>
      <c r="AY53" s="10"/>
      <c r="AZ53" s="40">
        <v>398</v>
      </c>
      <c r="BA53" s="40">
        <v>691</v>
      </c>
      <c r="BB53" s="41">
        <v>1089</v>
      </c>
      <c r="BC53" s="40">
        <v>175</v>
      </c>
      <c r="BD53" s="40">
        <v>352</v>
      </c>
      <c r="BE53" s="78">
        <v>527</v>
      </c>
      <c r="BF53" s="10"/>
      <c r="BG53" s="40">
        <v>383</v>
      </c>
      <c r="BH53" s="40">
        <v>709</v>
      </c>
      <c r="BI53" s="41">
        <v>1092</v>
      </c>
      <c r="BJ53" s="40">
        <v>164</v>
      </c>
      <c r="BK53" s="40">
        <v>363</v>
      </c>
      <c r="BL53" s="78">
        <v>527</v>
      </c>
      <c r="BM53" s="10"/>
      <c r="BN53" s="40">
        <v>379</v>
      </c>
      <c r="BO53" s="40">
        <v>690</v>
      </c>
      <c r="BP53" s="41">
        <v>1069</v>
      </c>
      <c r="BQ53" s="40">
        <v>168</v>
      </c>
      <c r="BR53" s="40">
        <v>355</v>
      </c>
      <c r="BS53" s="78">
        <v>523</v>
      </c>
      <c r="BT53" s="10"/>
      <c r="BU53" s="40">
        <v>370</v>
      </c>
      <c r="BV53" s="40">
        <v>700</v>
      </c>
      <c r="BW53" s="41">
        <v>1070</v>
      </c>
      <c r="BX53" s="40">
        <v>160</v>
      </c>
      <c r="BY53" s="40">
        <v>348</v>
      </c>
      <c r="BZ53" s="78">
        <v>508</v>
      </c>
      <c r="CA53" s="10"/>
      <c r="CB53" s="40">
        <v>365</v>
      </c>
      <c r="CC53" s="40">
        <v>713</v>
      </c>
      <c r="CD53" s="41">
        <v>1078</v>
      </c>
      <c r="CE53" s="40">
        <v>159</v>
      </c>
      <c r="CF53" s="40">
        <v>351</v>
      </c>
      <c r="CG53" s="78">
        <v>510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706</v>
      </c>
      <c r="D55" s="40">
        <v>556</v>
      </c>
      <c r="E55" s="41">
        <v>1262</v>
      </c>
      <c r="F55" s="40">
        <v>334</v>
      </c>
      <c r="G55" s="40">
        <v>218</v>
      </c>
      <c r="H55" s="41">
        <v>552</v>
      </c>
      <c r="J55" s="40">
        <v>730</v>
      </c>
      <c r="K55" s="40">
        <v>560</v>
      </c>
      <c r="L55" s="41">
        <v>1290</v>
      </c>
      <c r="M55" s="40">
        <v>337</v>
      </c>
      <c r="N55" s="40">
        <v>213</v>
      </c>
      <c r="O55" s="41">
        <v>550</v>
      </c>
      <c r="Q55" s="40">
        <v>731</v>
      </c>
      <c r="R55" s="40">
        <v>547</v>
      </c>
      <c r="S55" s="41">
        <v>1278</v>
      </c>
      <c r="T55" s="40">
        <v>335</v>
      </c>
      <c r="U55" s="40">
        <v>209</v>
      </c>
      <c r="V55" s="41">
        <v>544</v>
      </c>
      <c r="W55" s="10"/>
      <c r="X55" s="40">
        <v>741</v>
      </c>
      <c r="Y55" s="40">
        <v>544</v>
      </c>
      <c r="Z55" s="41">
        <v>1285</v>
      </c>
      <c r="AA55" s="40">
        <v>326</v>
      </c>
      <c r="AB55" s="40">
        <v>204</v>
      </c>
      <c r="AC55" s="78">
        <v>530</v>
      </c>
      <c r="AD55" s="10"/>
      <c r="AE55" s="40">
        <v>725</v>
      </c>
      <c r="AF55" s="40">
        <v>541</v>
      </c>
      <c r="AG55" s="41">
        <v>1266</v>
      </c>
      <c r="AH55" s="40">
        <v>314</v>
      </c>
      <c r="AI55" s="40">
        <v>200</v>
      </c>
      <c r="AJ55" s="78">
        <v>514</v>
      </c>
      <c r="AK55" s="10"/>
      <c r="AL55" s="40">
        <v>727</v>
      </c>
      <c r="AM55" s="40">
        <v>540</v>
      </c>
      <c r="AN55" s="41">
        <v>1267</v>
      </c>
      <c r="AO55" s="40">
        <v>293</v>
      </c>
      <c r="AP55" s="40">
        <v>193</v>
      </c>
      <c r="AQ55" s="78">
        <v>486</v>
      </c>
      <c r="AR55" s="10"/>
      <c r="AS55" s="40">
        <v>740</v>
      </c>
      <c r="AT55" s="40">
        <v>555</v>
      </c>
      <c r="AU55" s="41">
        <v>1295</v>
      </c>
      <c r="AV55" s="40">
        <v>289</v>
      </c>
      <c r="AW55" s="40">
        <v>195</v>
      </c>
      <c r="AX55" s="78">
        <v>484</v>
      </c>
      <c r="AY55" s="10"/>
      <c r="AZ55" s="40">
        <v>712</v>
      </c>
      <c r="BA55" s="40">
        <v>540</v>
      </c>
      <c r="BB55" s="41">
        <v>1252</v>
      </c>
      <c r="BC55" s="40">
        <v>289</v>
      </c>
      <c r="BD55" s="40">
        <v>202</v>
      </c>
      <c r="BE55" s="78">
        <v>491</v>
      </c>
      <c r="BF55" s="10"/>
      <c r="BG55" s="40">
        <v>719</v>
      </c>
      <c r="BH55" s="40">
        <v>551</v>
      </c>
      <c r="BI55" s="41">
        <v>1270</v>
      </c>
      <c r="BJ55" s="40">
        <v>273</v>
      </c>
      <c r="BK55" s="40">
        <v>204</v>
      </c>
      <c r="BL55" s="78">
        <v>477</v>
      </c>
      <c r="BM55" s="10"/>
      <c r="BN55" s="40">
        <v>713</v>
      </c>
      <c r="BO55" s="40">
        <v>540</v>
      </c>
      <c r="BP55" s="41">
        <v>1253</v>
      </c>
      <c r="BQ55" s="40">
        <v>277</v>
      </c>
      <c r="BR55" s="40">
        <v>196</v>
      </c>
      <c r="BS55" s="78">
        <v>473</v>
      </c>
      <c r="BT55" s="10"/>
      <c r="BU55" s="40">
        <v>695</v>
      </c>
      <c r="BV55" s="40">
        <v>546</v>
      </c>
      <c r="BW55" s="41">
        <v>1241</v>
      </c>
      <c r="BX55" s="40">
        <v>274</v>
      </c>
      <c r="BY55" s="40">
        <v>190</v>
      </c>
      <c r="BZ55" s="78">
        <v>464</v>
      </c>
      <c r="CA55" s="10"/>
      <c r="CB55" s="40">
        <v>682</v>
      </c>
      <c r="CC55" s="40">
        <v>550</v>
      </c>
      <c r="CD55" s="41">
        <v>1232</v>
      </c>
      <c r="CE55" s="40">
        <v>279</v>
      </c>
      <c r="CF55" s="40">
        <v>211</v>
      </c>
      <c r="CG55" s="78">
        <v>490</v>
      </c>
      <c r="CH55" s="10"/>
    </row>
    <row r="56" spans="1:86" ht="15" x14ac:dyDescent="0.25">
      <c r="A56" s="96"/>
      <c r="B56" s="25" t="s">
        <v>108</v>
      </c>
      <c r="C56" s="40">
        <v>131</v>
      </c>
      <c r="D56" s="40">
        <v>122</v>
      </c>
      <c r="E56" s="41">
        <v>253</v>
      </c>
      <c r="F56" s="40">
        <v>47</v>
      </c>
      <c r="G56" s="40">
        <v>35</v>
      </c>
      <c r="H56" s="41">
        <v>82</v>
      </c>
      <c r="J56" s="40">
        <v>126</v>
      </c>
      <c r="K56" s="40">
        <v>125</v>
      </c>
      <c r="L56" s="41">
        <v>251</v>
      </c>
      <c r="M56" s="40">
        <v>48</v>
      </c>
      <c r="N56" s="40">
        <v>33</v>
      </c>
      <c r="O56" s="41">
        <v>81</v>
      </c>
      <c r="Q56" s="40">
        <v>123</v>
      </c>
      <c r="R56" s="40">
        <v>122</v>
      </c>
      <c r="S56" s="41">
        <v>245</v>
      </c>
      <c r="T56" s="40">
        <v>44</v>
      </c>
      <c r="U56" s="40">
        <v>37</v>
      </c>
      <c r="V56" s="41">
        <v>81</v>
      </c>
      <c r="W56" s="10"/>
      <c r="X56" s="40">
        <v>126</v>
      </c>
      <c r="Y56" s="40">
        <v>119</v>
      </c>
      <c r="Z56" s="41">
        <v>245</v>
      </c>
      <c r="AA56" s="40">
        <v>47</v>
      </c>
      <c r="AB56" s="40">
        <v>40</v>
      </c>
      <c r="AC56" s="78">
        <v>87</v>
      </c>
      <c r="AD56" s="10"/>
      <c r="AE56" s="40">
        <v>123</v>
      </c>
      <c r="AF56" s="40">
        <v>125</v>
      </c>
      <c r="AG56" s="41">
        <v>248</v>
      </c>
      <c r="AH56" s="40">
        <v>38</v>
      </c>
      <c r="AI56" s="40">
        <v>37</v>
      </c>
      <c r="AJ56" s="78">
        <v>75</v>
      </c>
      <c r="AK56" s="10"/>
      <c r="AL56" s="40">
        <v>126</v>
      </c>
      <c r="AM56" s="40">
        <v>130</v>
      </c>
      <c r="AN56" s="41">
        <v>256</v>
      </c>
      <c r="AO56" s="40">
        <v>31</v>
      </c>
      <c r="AP56" s="40">
        <v>31</v>
      </c>
      <c r="AQ56" s="78">
        <v>62</v>
      </c>
      <c r="AR56" s="10"/>
      <c r="AS56" s="40">
        <v>126</v>
      </c>
      <c r="AT56" s="40">
        <v>122</v>
      </c>
      <c r="AU56" s="41">
        <v>248</v>
      </c>
      <c r="AV56" s="40">
        <v>38</v>
      </c>
      <c r="AW56" s="40">
        <v>35</v>
      </c>
      <c r="AX56" s="78">
        <v>73</v>
      </c>
      <c r="AY56" s="10"/>
      <c r="AZ56" s="40">
        <v>128</v>
      </c>
      <c r="BA56" s="40">
        <v>115</v>
      </c>
      <c r="BB56" s="41">
        <v>243</v>
      </c>
      <c r="BC56" s="40">
        <v>43</v>
      </c>
      <c r="BD56" s="40">
        <v>41</v>
      </c>
      <c r="BE56" s="78">
        <v>84</v>
      </c>
      <c r="BF56" s="10"/>
      <c r="BG56" s="40">
        <v>124</v>
      </c>
      <c r="BH56" s="40">
        <v>116</v>
      </c>
      <c r="BI56" s="41">
        <v>240</v>
      </c>
      <c r="BJ56" s="40">
        <v>35</v>
      </c>
      <c r="BK56" s="40">
        <v>31</v>
      </c>
      <c r="BL56" s="78">
        <v>66</v>
      </c>
      <c r="BM56" s="10"/>
      <c r="BN56" s="40">
        <v>127</v>
      </c>
      <c r="BO56" s="40">
        <v>111</v>
      </c>
      <c r="BP56" s="41">
        <v>238</v>
      </c>
      <c r="BQ56" s="40">
        <v>41</v>
      </c>
      <c r="BR56" s="40">
        <v>33</v>
      </c>
      <c r="BS56" s="78">
        <v>74</v>
      </c>
      <c r="BT56" s="10"/>
      <c r="BU56" s="40">
        <v>127</v>
      </c>
      <c r="BV56" s="40">
        <v>116</v>
      </c>
      <c r="BW56" s="41">
        <v>243</v>
      </c>
      <c r="BX56" s="40">
        <v>41</v>
      </c>
      <c r="BY56" s="40">
        <v>39</v>
      </c>
      <c r="BZ56" s="78">
        <v>80</v>
      </c>
      <c r="CA56" s="10"/>
      <c r="CB56" s="40">
        <v>127</v>
      </c>
      <c r="CC56" s="40">
        <v>109</v>
      </c>
      <c r="CD56" s="41">
        <v>236</v>
      </c>
      <c r="CE56" s="40">
        <v>49</v>
      </c>
      <c r="CF56" s="40">
        <v>34</v>
      </c>
      <c r="CG56" s="78">
        <v>83</v>
      </c>
      <c r="CH56" s="10"/>
    </row>
    <row r="57" spans="1:86" ht="15" x14ac:dyDescent="0.25">
      <c r="A57" s="96"/>
      <c r="B57" s="25" t="s">
        <v>109</v>
      </c>
      <c r="C57" s="40">
        <v>4</v>
      </c>
      <c r="D57" s="40">
        <v>3</v>
      </c>
      <c r="E57" s="41">
        <v>7</v>
      </c>
      <c r="F57" s="40">
        <v>3</v>
      </c>
      <c r="G57" s="40">
        <v>1</v>
      </c>
      <c r="H57" s="41">
        <v>4</v>
      </c>
      <c r="J57" s="40">
        <v>4</v>
      </c>
      <c r="K57" s="40">
        <v>4</v>
      </c>
      <c r="L57" s="41">
        <v>8</v>
      </c>
      <c r="M57" s="40">
        <v>2</v>
      </c>
      <c r="N57" s="40">
        <v>1</v>
      </c>
      <c r="O57" s="41">
        <v>3</v>
      </c>
      <c r="Q57" s="40">
        <v>3</v>
      </c>
      <c r="R57" s="40">
        <v>3</v>
      </c>
      <c r="S57" s="41">
        <v>6</v>
      </c>
      <c r="T57" s="40">
        <v>2</v>
      </c>
      <c r="U57" s="40">
        <v>1</v>
      </c>
      <c r="V57" s="41">
        <v>3</v>
      </c>
      <c r="W57" s="10"/>
      <c r="X57" s="40">
        <v>3</v>
      </c>
      <c r="Y57" s="40">
        <v>3</v>
      </c>
      <c r="Z57" s="41">
        <v>6</v>
      </c>
      <c r="AA57" s="40">
        <v>2</v>
      </c>
      <c r="AB57" s="40">
        <v>1</v>
      </c>
      <c r="AC57" s="78">
        <v>3</v>
      </c>
      <c r="AD57" s="10"/>
      <c r="AE57" s="40">
        <v>3</v>
      </c>
      <c r="AF57" s="40">
        <v>3</v>
      </c>
      <c r="AG57" s="41">
        <v>6</v>
      </c>
      <c r="AH57" s="40">
        <v>1</v>
      </c>
      <c r="AI57" s="40">
        <v>1</v>
      </c>
      <c r="AJ57" s="78">
        <v>2</v>
      </c>
      <c r="AK57" s="10"/>
      <c r="AL57" s="40">
        <v>3</v>
      </c>
      <c r="AM57" s="40">
        <v>3</v>
      </c>
      <c r="AN57" s="41">
        <v>6</v>
      </c>
      <c r="AO57" s="40">
        <v>1</v>
      </c>
      <c r="AP57" s="40">
        <v>1</v>
      </c>
      <c r="AQ57" s="78">
        <v>2</v>
      </c>
      <c r="AR57" s="10"/>
      <c r="AS57" s="40">
        <v>4</v>
      </c>
      <c r="AT57" s="40">
        <v>4</v>
      </c>
      <c r="AU57" s="41">
        <v>8</v>
      </c>
      <c r="AV57" s="40">
        <v>1</v>
      </c>
      <c r="AW57" s="40">
        <v>2</v>
      </c>
      <c r="AX57" s="78">
        <v>3</v>
      </c>
      <c r="AY57" s="10"/>
      <c r="AZ57" s="40">
        <v>4</v>
      </c>
      <c r="BA57" s="40">
        <v>3</v>
      </c>
      <c r="BB57" s="41">
        <v>7</v>
      </c>
      <c r="BC57" s="40">
        <v>1</v>
      </c>
      <c r="BD57" s="40">
        <v>1</v>
      </c>
      <c r="BE57" s="78">
        <v>2</v>
      </c>
      <c r="BF57" s="10"/>
      <c r="BG57" s="40">
        <v>4</v>
      </c>
      <c r="BH57" s="40">
        <v>4</v>
      </c>
      <c r="BI57" s="41">
        <v>8</v>
      </c>
      <c r="BJ57" s="40">
        <v>2</v>
      </c>
      <c r="BK57" s="40">
        <v>2</v>
      </c>
      <c r="BL57" s="78">
        <v>4</v>
      </c>
      <c r="BM57" s="10"/>
      <c r="BN57" s="40">
        <v>3</v>
      </c>
      <c r="BO57" s="40">
        <v>4</v>
      </c>
      <c r="BP57" s="41">
        <v>7</v>
      </c>
      <c r="BQ57" s="40">
        <v>2</v>
      </c>
      <c r="BR57" s="40">
        <v>1</v>
      </c>
      <c r="BS57" s="78">
        <v>3</v>
      </c>
      <c r="BT57" s="10"/>
      <c r="BU57" s="40">
        <v>3</v>
      </c>
      <c r="BV57" s="40">
        <v>3</v>
      </c>
      <c r="BW57" s="41">
        <v>6</v>
      </c>
      <c r="BX57" s="40">
        <v>3</v>
      </c>
      <c r="BY57" s="40">
        <v>1</v>
      </c>
      <c r="BZ57" s="78">
        <v>4</v>
      </c>
      <c r="CA57" s="10"/>
      <c r="CB57" s="40">
        <v>3</v>
      </c>
      <c r="CC57" s="40">
        <v>3</v>
      </c>
      <c r="CD57" s="41">
        <v>6</v>
      </c>
      <c r="CE57" s="40">
        <v>3</v>
      </c>
      <c r="CF57" s="40">
        <v>1</v>
      </c>
      <c r="CG57" s="78">
        <v>4</v>
      </c>
      <c r="CH57" s="10"/>
    </row>
    <row r="58" spans="1:86" ht="15" x14ac:dyDescent="0.25">
      <c r="A58" s="96"/>
      <c r="B58" s="25" t="s">
        <v>110</v>
      </c>
      <c r="C58" s="40">
        <v>15</v>
      </c>
      <c r="D58" s="40">
        <v>13</v>
      </c>
      <c r="E58" s="41">
        <v>28</v>
      </c>
      <c r="F58" s="40">
        <v>9</v>
      </c>
      <c r="G58" s="40">
        <v>4</v>
      </c>
      <c r="H58" s="41">
        <v>13</v>
      </c>
      <c r="J58" s="40">
        <v>15</v>
      </c>
      <c r="K58" s="40">
        <v>14</v>
      </c>
      <c r="L58" s="41">
        <v>29</v>
      </c>
      <c r="M58" s="40">
        <v>9</v>
      </c>
      <c r="N58" s="40">
        <v>5</v>
      </c>
      <c r="O58" s="41">
        <v>14</v>
      </c>
      <c r="Q58" s="40">
        <v>17</v>
      </c>
      <c r="R58" s="40">
        <v>14</v>
      </c>
      <c r="S58" s="41">
        <v>31</v>
      </c>
      <c r="T58" s="40">
        <v>8</v>
      </c>
      <c r="U58" s="40">
        <v>4</v>
      </c>
      <c r="V58" s="41">
        <v>12</v>
      </c>
      <c r="W58" s="10"/>
      <c r="X58" s="40">
        <v>19</v>
      </c>
      <c r="Y58" s="40">
        <v>14</v>
      </c>
      <c r="Z58" s="41">
        <v>33</v>
      </c>
      <c r="AA58" s="40">
        <v>9</v>
      </c>
      <c r="AB58" s="40">
        <v>4</v>
      </c>
      <c r="AC58" s="78">
        <v>13</v>
      </c>
      <c r="AD58" s="10"/>
      <c r="AE58" s="40">
        <v>17</v>
      </c>
      <c r="AF58" s="40">
        <v>14</v>
      </c>
      <c r="AG58" s="41">
        <v>31</v>
      </c>
      <c r="AH58" s="40">
        <v>7</v>
      </c>
      <c r="AI58" s="40">
        <v>5</v>
      </c>
      <c r="AJ58" s="78">
        <v>12</v>
      </c>
      <c r="AK58" s="10"/>
      <c r="AL58" s="40">
        <v>16</v>
      </c>
      <c r="AM58" s="40">
        <v>13</v>
      </c>
      <c r="AN58" s="41">
        <v>29</v>
      </c>
      <c r="AO58" s="40">
        <v>6</v>
      </c>
      <c r="AP58" s="40">
        <v>4</v>
      </c>
      <c r="AQ58" s="78">
        <v>10</v>
      </c>
      <c r="AR58" s="10"/>
      <c r="AS58" s="40">
        <v>16</v>
      </c>
      <c r="AT58" s="40">
        <v>12</v>
      </c>
      <c r="AU58" s="41">
        <v>28</v>
      </c>
      <c r="AV58" s="40">
        <v>8</v>
      </c>
      <c r="AW58" s="40">
        <v>4</v>
      </c>
      <c r="AX58" s="78">
        <v>12</v>
      </c>
      <c r="AY58" s="10"/>
      <c r="AZ58" s="40">
        <v>16</v>
      </c>
      <c r="BA58" s="40">
        <v>10</v>
      </c>
      <c r="BB58" s="41">
        <v>26</v>
      </c>
      <c r="BC58" s="40">
        <v>8</v>
      </c>
      <c r="BD58" s="40">
        <v>4</v>
      </c>
      <c r="BE58" s="78">
        <v>12</v>
      </c>
      <c r="BF58" s="10"/>
      <c r="BG58" s="40">
        <v>16</v>
      </c>
      <c r="BH58" s="40">
        <v>10</v>
      </c>
      <c r="BI58" s="41">
        <v>26</v>
      </c>
      <c r="BJ58" s="40">
        <v>7</v>
      </c>
      <c r="BK58" s="40">
        <v>3</v>
      </c>
      <c r="BL58" s="78">
        <v>10</v>
      </c>
      <c r="BM58" s="10"/>
      <c r="BN58" s="40">
        <v>16</v>
      </c>
      <c r="BO58" s="40">
        <v>12</v>
      </c>
      <c r="BP58" s="41">
        <v>28</v>
      </c>
      <c r="BQ58" s="40">
        <v>7</v>
      </c>
      <c r="BR58" s="40">
        <v>4</v>
      </c>
      <c r="BS58" s="78">
        <v>11</v>
      </c>
      <c r="BT58" s="10"/>
      <c r="BU58" s="40">
        <v>17</v>
      </c>
      <c r="BV58" s="40">
        <v>12</v>
      </c>
      <c r="BW58" s="41">
        <v>29</v>
      </c>
      <c r="BX58" s="40">
        <v>5</v>
      </c>
      <c r="BY58" s="40">
        <v>4</v>
      </c>
      <c r="BZ58" s="78">
        <v>9</v>
      </c>
      <c r="CA58" s="10"/>
      <c r="CB58" s="40">
        <v>17</v>
      </c>
      <c r="CC58" s="40">
        <v>11</v>
      </c>
      <c r="CD58" s="41">
        <v>28</v>
      </c>
      <c r="CE58" s="40">
        <v>6</v>
      </c>
      <c r="CF58" s="40">
        <v>6</v>
      </c>
      <c r="CG58" s="78">
        <v>12</v>
      </c>
      <c r="CH58" s="10"/>
    </row>
    <row r="59" spans="1:86" ht="15" x14ac:dyDescent="0.25">
      <c r="A59" s="96"/>
      <c r="B59" s="25" t="s">
        <v>111</v>
      </c>
      <c r="C59" s="40">
        <v>7</v>
      </c>
      <c r="D59" s="40">
        <v>2</v>
      </c>
      <c r="E59" s="41">
        <v>9</v>
      </c>
      <c r="F59" s="40">
        <v>3</v>
      </c>
      <c r="G59" s="40">
        <v>0</v>
      </c>
      <c r="H59" s="41">
        <v>3</v>
      </c>
      <c r="J59" s="40">
        <v>10</v>
      </c>
      <c r="K59" s="40">
        <v>3</v>
      </c>
      <c r="L59" s="41">
        <v>13</v>
      </c>
      <c r="M59" s="40">
        <v>3</v>
      </c>
      <c r="N59" s="40">
        <v>0</v>
      </c>
      <c r="O59" s="41">
        <v>3</v>
      </c>
      <c r="Q59" s="40">
        <v>8</v>
      </c>
      <c r="R59" s="40">
        <v>3</v>
      </c>
      <c r="S59" s="41">
        <v>11</v>
      </c>
      <c r="T59" s="40">
        <v>5</v>
      </c>
      <c r="U59" s="40">
        <v>0</v>
      </c>
      <c r="V59" s="41">
        <v>5</v>
      </c>
      <c r="W59" s="10"/>
      <c r="X59" s="40">
        <v>8</v>
      </c>
      <c r="Y59" s="40">
        <v>3</v>
      </c>
      <c r="Z59" s="41">
        <v>11</v>
      </c>
      <c r="AA59" s="40">
        <v>4</v>
      </c>
      <c r="AB59" s="40">
        <v>0</v>
      </c>
      <c r="AC59" s="78">
        <v>4</v>
      </c>
      <c r="AD59" s="10"/>
      <c r="AE59" s="40">
        <v>5</v>
      </c>
      <c r="AF59" s="40">
        <v>3</v>
      </c>
      <c r="AG59" s="41">
        <v>8</v>
      </c>
      <c r="AH59" s="40">
        <v>1</v>
      </c>
      <c r="AI59" s="40">
        <v>0</v>
      </c>
      <c r="AJ59" s="78">
        <v>1</v>
      </c>
      <c r="AK59" s="10"/>
      <c r="AL59" s="40">
        <v>9</v>
      </c>
      <c r="AM59" s="40">
        <v>2</v>
      </c>
      <c r="AN59" s="41">
        <v>11</v>
      </c>
      <c r="AO59" s="40">
        <v>3</v>
      </c>
      <c r="AP59" s="40">
        <v>0</v>
      </c>
      <c r="AQ59" s="78">
        <v>3</v>
      </c>
      <c r="AR59" s="10"/>
      <c r="AS59" s="40">
        <v>9</v>
      </c>
      <c r="AT59" s="40">
        <v>3</v>
      </c>
      <c r="AU59" s="41">
        <v>12</v>
      </c>
      <c r="AV59" s="40">
        <v>3</v>
      </c>
      <c r="AW59" s="40">
        <v>0</v>
      </c>
      <c r="AX59" s="78">
        <v>3</v>
      </c>
      <c r="AY59" s="10"/>
      <c r="AZ59" s="40">
        <v>9</v>
      </c>
      <c r="BA59" s="40">
        <v>2</v>
      </c>
      <c r="BB59" s="41">
        <v>11</v>
      </c>
      <c r="BC59" s="40">
        <v>3</v>
      </c>
      <c r="BD59" s="40">
        <v>0</v>
      </c>
      <c r="BE59" s="78">
        <v>3</v>
      </c>
      <c r="BF59" s="10"/>
      <c r="BG59" s="40">
        <v>7</v>
      </c>
      <c r="BH59" s="40">
        <v>2</v>
      </c>
      <c r="BI59" s="41">
        <v>9</v>
      </c>
      <c r="BJ59" s="40">
        <v>3</v>
      </c>
      <c r="BK59" s="40">
        <v>0</v>
      </c>
      <c r="BL59" s="78">
        <v>3</v>
      </c>
      <c r="BM59" s="10"/>
      <c r="BN59" s="40">
        <v>7</v>
      </c>
      <c r="BO59" s="40">
        <v>2</v>
      </c>
      <c r="BP59" s="41">
        <v>9</v>
      </c>
      <c r="BQ59" s="40">
        <v>2</v>
      </c>
      <c r="BR59" s="40">
        <v>0</v>
      </c>
      <c r="BS59" s="78">
        <v>2</v>
      </c>
      <c r="BT59" s="10"/>
      <c r="BU59" s="40">
        <v>7</v>
      </c>
      <c r="BV59" s="40">
        <v>2</v>
      </c>
      <c r="BW59" s="41">
        <v>9</v>
      </c>
      <c r="BX59" s="40">
        <v>2</v>
      </c>
      <c r="BY59" s="40">
        <v>0</v>
      </c>
      <c r="BZ59" s="78">
        <v>2</v>
      </c>
      <c r="CA59" s="10"/>
      <c r="CB59" s="40">
        <v>6</v>
      </c>
      <c r="CC59" s="40">
        <v>2</v>
      </c>
      <c r="CD59" s="41">
        <v>8</v>
      </c>
      <c r="CE59" s="40">
        <v>3</v>
      </c>
      <c r="CF59" s="40">
        <v>0</v>
      </c>
      <c r="CG59" s="78">
        <v>3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14</v>
      </c>
      <c r="D62" s="40">
        <v>10</v>
      </c>
      <c r="E62" s="41">
        <v>24</v>
      </c>
      <c r="F62" s="40">
        <v>6</v>
      </c>
      <c r="G62" s="40">
        <v>4</v>
      </c>
      <c r="H62" s="41">
        <v>10</v>
      </c>
      <c r="J62" s="40">
        <v>12</v>
      </c>
      <c r="K62" s="40">
        <v>11</v>
      </c>
      <c r="L62" s="41">
        <v>23</v>
      </c>
      <c r="M62" s="40">
        <v>4</v>
      </c>
      <c r="N62" s="40">
        <v>4</v>
      </c>
      <c r="O62" s="41">
        <v>8</v>
      </c>
      <c r="Q62" s="40">
        <v>11</v>
      </c>
      <c r="R62" s="40">
        <v>10</v>
      </c>
      <c r="S62" s="41">
        <v>21</v>
      </c>
      <c r="T62" s="40">
        <v>3</v>
      </c>
      <c r="U62" s="40">
        <v>3</v>
      </c>
      <c r="V62" s="41">
        <v>6</v>
      </c>
      <c r="W62" s="10"/>
      <c r="X62" s="40">
        <v>12</v>
      </c>
      <c r="Y62" s="40">
        <v>10</v>
      </c>
      <c r="Z62" s="41">
        <v>22</v>
      </c>
      <c r="AA62" s="40">
        <v>2</v>
      </c>
      <c r="AB62" s="40">
        <v>4</v>
      </c>
      <c r="AC62" s="78">
        <v>6</v>
      </c>
      <c r="AD62" s="10"/>
      <c r="AE62" s="40">
        <v>13</v>
      </c>
      <c r="AF62" s="40">
        <v>7</v>
      </c>
      <c r="AG62" s="41">
        <v>20</v>
      </c>
      <c r="AH62" s="40">
        <v>4</v>
      </c>
      <c r="AI62" s="40">
        <v>3</v>
      </c>
      <c r="AJ62" s="78">
        <v>7</v>
      </c>
      <c r="AK62" s="10"/>
      <c r="AL62" s="40">
        <v>12</v>
      </c>
      <c r="AM62" s="40">
        <v>8</v>
      </c>
      <c r="AN62" s="41">
        <v>20</v>
      </c>
      <c r="AO62" s="40">
        <v>5</v>
      </c>
      <c r="AP62" s="40">
        <v>2</v>
      </c>
      <c r="AQ62" s="78">
        <v>7</v>
      </c>
      <c r="AR62" s="10"/>
      <c r="AS62" s="40">
        <v>13</v>
      </c>
      <c r="AT62" s="40">
        <v>7</v>
      </c>
      <c r="AU62" s="41">
        <v>20</v>
      </c>
      <c r="AV62" s="40">
        <v>5</v>
      </c>
      <c r="AW62" s="40">
        <v>2</v>
      </c>
      <c r="AX62" s="78">
        <v>7</v>
      </c>
      <c r="AY62" s="10"/>
      <c r="AZ62" s="40">
        <v>10</v>
      </c>
      <c r="BA62" s="40">
        <v>7</v>
      </c>
      <c r="BB62" s="41">
        <v>17</v>
      </c>
      <c r="BC62" s="40">
        <v>5</v>
      </c>
      <c r="BD62" s="40">
        <v>2</v>
      </c>
      <c r="BE62" s="78">
        <v>7</v>
      </c>
      <c r="BF62" s="10"/>
      <c r="BG62" s="40">
        <v>11</v>
      </c>
      <c r="BH62" s="40">
        <v>8</v>
      </c>
      <c r="BI62" s="41">
        <v>19</v>
      </c>
      <c r="BJ62" s="40">
        <v>6</v>
      </c>
      <c r="BK62" s="40">
        <v>0</v>
      </c>
      <c r="BL62" s="78">
        <v>6</v>
      </c>
      <c r="BM62" s="10"/>
      <c r="BN62" s="40">
        <v>13</v>
      </c>
      <c r="BO62" s="40">
        <v>8</v>
      </c>
      <c r="BP62" s="41">
        <v>21</v>
      </c>
      <c r="BQ62" s="40">
        <v>5</v>
      </c>
      <c r="BR62" s="40">
        <v>0</v>
      </c>
      <c r="BS62" s="78">
        <v>5</v>
      </c>
      <c r="BT62" s="10"/>
      <c r="BU62" s="40">
        <v>12</v>
      </c>
      <c r="BV62" s="40">
        <v>8</v>
      </c>
      <c r="BW62" s="41">
        <v>20</v>
      </c>
      <c r="BX62" s="40">
        <v>1</v>
      </c>
      <c r="BY62" s="40">
        <v>0</v>
      </c>
      <c r="BZ62" s="78">
        <v>1</v>
      </c>
      <c r="CA62" s="10"/>
      <c r="CB62" s="40">
        <v>12</v>
      </c>
      <c r="CC62" s="40">
        <v>8</v>
      </c>
      <c r="CD62" s="41">
        <v>20</v>
      </c>
      <c r="CE62" s="40">
        <v>4</v>
      </c>
      <c r="CF62" s="40">
        <v>1</v>
      </c>
      <c r="CG62" s="78">
        <v>5</v>
      </c>
      <c r="CH62" s="10"/>
    </row>
    <row r="63" spans="1:86" ht="15" x14ac:dyDescent="0.25">
      <c r="A63" s="97"/>
      <c r="B63" s="24" t="s">
        <v>115</v>
      </c>
      <c r="C63" s="43">
        <v>272</v>
      </c>
      <c r="D63" s="43">
        <v>433</v>
      </c>
      <c r="E63" s="68">
        <v>705</v>
      </c>
      <c r="F63" s="43">
        <v>134</v>
      </c>
      <c r="G63" s="43">
        <v>206</v>
      </c>
      <c r="H63" s="68">
        <v>340</v>
      </c>
      <c r="I63" s="72"/>
      <c r="J63" s="43">
        <v>284</v>
      </c>
      <c r="K63" s="43">
        <v>449</v>
      </c>
      <c r="L63" s="68">
        <v>733</v>
      </c>
      <c r="M63" s="43">
        <v>149</v>
      </c>
      <c r="N63" s="43">
        <v>199</v>
      </c>
      <c r="O63" s="68">
        <v>348</v>
      </c>
      <c r="Q63" s="43">
        <v>287</v>
      </c>
      <c r="R63" s="43">
        <v>460</v>
      </c>
      <c r="S63" s="68">
        <v>747</v>
      </c>
      <c r="T63" s="43">
        <v>148</v>
      </c>
      <c r="U63" s="43">
        <v>197</v>
      </c>
      <c r="V63" s="68">
        <v>345</v>
      </c>
      <c r="W63" s="72"/>
      <c r="X63" s="43">
        <v>291</v>
      </c>
      <c r="Y63" s="43">
        <v>466</v>
      </c>
      <c r="Z63" s="68">
        <v>757</v>
      </c>
      <c r="AA63" s="43">
        <v>150</v>
      </c>
      <c r="AB63" s="43">
        <v>197</v>
      </c>
      <c r="AC63" s="83">
        <v>347</v>
      </c>
      <c r="AD63" s="72"/>
      <c r="AE63" s="43">
        <v>290</v>
      </c>
      <c r="AF63" s="43">
        <v>469</v>
      </c>
      <c r="AG63" s="68">
        <v>759</v>
      </c>
      <c r="AH63" s="43">
        <v>136</v>
      </c>
      <c r="AI63" s="43">
        <v>189</v>
      </c>
      <c r="AJ63" s="83">
        <v>325</v>
      </c>
      <c r="AK63" s="72"/>
      <c r="AL63" s="43">
        <v>292</v>
      </c>
      <c r="AM63" s="43">
        <v>465</v>
      </c>
      <c r="AN63" s="68">
        <v>757</v>
      </c>
      <c r="AO63" s="43">
        <v>125</v>
      </c>
      <c r="AP63" s="43">
        <v>200</v>
      </c>
      <c r="AQ63" s="83">
        <v>325</v>
      </c>
      <c r="AR63" s="72"/>
      <c r="AS63" s="43">
        <v>289</v>
      </c>
      <c r="AT63" s="43">
        <v>476</v>
      </c>
      <c r="AU63" s="68">
        <v>765</v>
      </c>
      <c r="AV63" s="43">
        <v>120</v>
      </c>
      <c r="AW63" s="43">
        <v>196</v>
      </c>
      <c r="AX63" s="83">
        <v>316</v>
      </c>
      <c r="AY63" s="72"/>
      <c r="AZ63" s="43">
        <v>281</v>
      </c>
      <c r="BA63" s="43">
        <v>465</v>
      </c>
      <c r="BB63" s="68">
        <v>746</v>
      </c>
      <c r="BC63" s="43">
        <v>124</v>
      </c>
      <c r="BD63" s="43">
        <v>200</v>
      </c>
      <c r="BE63" s="83">
        <v>324</v>
      </c>
      <c r="BF63" s="72"/>
      <c r="BG63" s="43">
        <v>277</v>
      </c>
      <c r="BH63" s="43">
        <v>458</v>
      </c>
      <c r="BI63" s="68">
        <v>735</v>
      </c>
      <c r="BJ63" s="43">
        <v>115</v>
      </c>
      <c r="BK63" s="43">
        <v>191</v>
      </c>
      <c r="BL63" s="83">
        <v>306</v>
      </c>
      <c r="BM63" s="72"/>
      <c r="BN63" s="43">
        <v>267</v>
      </c>
      <c r="BO63" s="43">
        <v>451</v>
      </c>
      <c r="BP63" s="68">
        <v>718</v>
      </c>
      <c r="BQ63" s="43">
        <v>110</v>
      </c>
      <c r="BR63" s="43">
        <v>181</v>
      </c>
      <c r="BS63" s="83">
        <v>291</v>
      </c>
      <c r="BT63" s="72"/>
      <c r="BU63" s="43">
        <v>259</v>
      </c>
      <c r="BV63" s="43">
        <v>455</v>
      </c>
      <c r="BW63" s="68">
        <v>714</v>
      </c>
      <c r="BX63" s="43">
        <v>114</v>
      </c>
      <c r="BY63" s="43">
        <v>188</v>
      </c>
      <c r="BZ63" s="83">
        <v>302</v>
      </c>
      <c r="CA63" s="72"/>
      <c r="CB63" s="43">
        <v>262</v>
      </c>
      <c r="CC63" s="43">
        <v>462</v>
      </c>
      <c r="CD63" s="68">
        <v>724</v>
      </c>
      <c r="CE63" s="43">
        <v>113</v>
      </c>
      <c r="CF63" s="43">
        <v>194</v>
      </c>
      <c r="CG63" s="83">
        <v>307</v>
      </c>
      <c r="CH63" s="72"/>
    </row>
    <row r="64" spans="1:86" s="14" customFormat="1" ht="15.75" x14ac:dyDescent="0.25">
      <c r="A64" s="26"/>
      <c r="B64" s="27" t="s">
        <v>116</v>
      </c>
      <c r="C64" s="69">
        <v>1585</v>
      </c>
      <c r="D64" s="69">
        <v>1901</v>
      </c>
      <c r="E64" s="69">
        <v>3486</v>
      </c>
      <c r="F64" s="69">
        <v>739</v>
      </c>
      <c r="G64" s="69">
        <v>891</v>
      </c>
      <c r="H64" s="69">
        <v>1630</v>
      </c>
      <c r="I64" s="72"/>
      <c r="J64" s="69">
        <v>1611</v>
      </c>
      <c r="K64" s="69">
        <v>1938</v>
      </c>
      <c r="L64" s="69">
        <v>3549</v>
      </c>
      <c r="M64" s="69">
        <v>742</v>
      </c>
      <c r="N64" s="69">
        <v>888</v>
      </c>
      <c r="O64" s="69">
        <v>1630</v>
      </c>
      <c r="Q64" s="69">
        <v>1615</v>
      </c>
      <c r="R64" s="69">
        <v>1915</v>
      </c>
      <c r="S64" s="69">
        <v>3530</v>
      </c>
      <c r="T64" s="69">
        <v>743</v>
      </c>
      <c r="U64" s="69">
        <v>872</v>
      </c>
      <c r="V64" s="69">
        <v>1615</v>
      </c>
      <c r="W64" s="72"/>
      <c r="X64" s="69">
        <v>1634</v>
      </c>
      <c r="Y64" s="69">
        <v>1915</v>
      </c>
      <c r="Z64" s="69">
        <v>3549</v>
      </c>
      <c r="AA64" s="69">
        <v>728</v>
      </c>
      <c r="AB64" s="69">
        <v>865</v>
      </c>
      <c r="AC64" s="84">
        <v>1593</v>
      </c>
      <c r="AD64" s="72"/>
      <c r="AE64" s="69">
        <v>1601</v>
      </c>
      <c r="AF64" s="69">
        <v>1893</v>
      </c>
      <c r="AG64" s="69">
        <v>3494</v>
      </c>
      <c r="AH64" s="69">
        <v>690</v>
      </c>
      <c r="AI64" s="69">
        <v>833</v>
      </c>
      <c r="AJ64" s="84">
        <v>1523</v>
      </c>
      <c r="AK64" s="72"/>
      <c r="AL64" s="69">
        <v>1613</v>
      </c>
      <c r="AM64" s="69">
        <v>1885</v>
      </c>
      <c r="AN64" s="69">
        <v>3498</v>
      </c>
      <c r="AO64" s="69">
        <v>646</v>
      </c>
      <c r="AP64" s="69">
        <v>825</v>
      </c>
      <c r="AQ64" s="85">
        <v>1471</v>
      </c>
      <c r="AR64" s="72"/>
      <c r="AS64" s="69">
        <v>1611</v>
      </c>
      <c r="AT64" s="69">
        <v>1934</v>
      </c>
      <c r="AU64" s="69">
        <v>3545</v>
      </c>
      <c r="AV64" s="69">
        <v>628</v>
      </c>
      <c r="AW64" s="69">
        <v>821</v>
      </c>
      <c r="AX64" s="85">
        <v>1449</v>
      </c>
      <c r="AY64" s="72"/>
      <c r="AZ64" s="69">
        <v>1573</v>
      </c>
      <c r="BA64" s="69">
        <v>1902</v>
      </c>
      <c r="BB64" s="69">
        <v>3475</v>
      </c>
      <c r="BC64" s="69">
        <v>653</v>
      </c>
      <c r="BD64" s="69">
        <v>840</v>
      </c>
      <c r="BE64" s="85">
        <v>1493</v>
      </c>
      <c r="BF64" s="72"/>
      <c r="BG64" s="69">
        <v>1555</v>
      </c>
      <c r="BH64" s="69">
        <v>1928</v>
      </c>
      <c r="BI64" s="69">
        <v>3483</v>
      </c>
      <c r="BJ64" s="69">
        <v>611</v>
      </c>
      <c r="BK64" s="69">
        <v>833</v>
      </c>
      <c r="BL64" s="85">
        <v>1444</v>
      </c>
      <c r="BM64" s="72"/>
      <c r="BN64" s="69">
        <v>1536</v>
      </c>
      <c r="BO64" s="69">
        <v>1888</v>
      </c>
      <c r="BP64" s="69">
        <v>3424</v>
      </c>
      <c r="BQ64" s="69">
        <v>616</v>
      </c>
      <c r="BR64" s="69">
        <v>812</v>
      </c>
      <c r="BS64" s="85">
        <v>1428</v>
      </c>
      <c r="BT64" s="72"/>
      <c r="BU64" s="69">
        <v>1502</v>
      </c>
      <c r="BV64" s="69">
        <v>1911</v>
      </c>
      <c r="BW64" s="69">
        <v>3413</v>
      </c>
      <c r="BX64" s="69">
        <v>605</v>
      </c>
      <c r="BY64" s="69">
        <v>810</v>
      </c>
      <c r="BZ64" s="85">
        <v>1415</v>
      </c>
      <c r="CA64" s="72"/>
      <c r="CB64" s="69">
        <v>1485</v>
      </c>
      <c r="CC64" s="69">
        <v>1924</v>
      </c>
      <c r="CD64" s="69">
        <v>3409</v>
      </c>
      <c r="CE64" s="69">
        <v>621</v>
      </c>
      <c r="CF64" s="69">
        <v>836</v>
      </c>
      <c r="CG64" s="85">
        <v>1457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34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6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40</v>
      </c>
      <c r="D5" s="40">
        <v>23</v>
      </c>
      <c r="E5" s="41">
        <v>63</v>
      </c>
      <c r="F5" s="40">
        <v>25</v>
      </c>
      <c r="G5" s="40">
        <v>13</v>
      </c>
      <c r="H5" s="41">
        <v>38</v>
      </c>
      <c r="I5" s="72"/>
      <c r="J5" s="39">
        <v>39</v>
      </c>
      <c r="K5" s="40">
        <v>29</v>
      </c>
      <c r="L5" s="41">
        <v>68</v>
      </c>
      <c r="M5" s="40">
        <v>24</v>
      </c>
      <c r="N5" s="40">
        <v>19</v>
      </c>
      <c r="O5" s="41">
        <v>43</v>
      </c>
      <c r="Q5" s="39">
        <v>38</v>
      </c>
      <c r="R5" s="40">
        <v>25</v>
      </c>
      <c r="S5" s="41">
        <v>63</v>
      </c>
      <c r="T5" s="40">
        <v>18</v>
      </c>
      <c r="U5" s="40">
        <v>13</v>
      </c>
      <c r="V5" s="41">
        <v>31</v>
      </c>
      <c r="W5" s="72"/>
      <c r="X5" s="39">
        <v>42</v>
      </c>
      <c r="Y5" s="40">
        <v>30</v>
      </c>
      <c r="Z5" s="41">
        <v>72</v>
      </c>
      <c r="AA5" s="40">
        <v>19</v>
      </c>
      <c r="AB5" s="40">
        <v>19</v>
      </c>
      <c r="AC5" s="77">
        <v>38</v>
      </c>
      <c r="AD5" s="72"/>
      <c r="AE5" s="39">
        <v>42</v>
      </c>
      <c r="AF5" s="40">
        <v>31</v>
      </c>
      <c r="AG5" s="41">
        <v>73</v>
      </c>
      <c r="AH5" s="40">
        <v>23</v>
      </c>
      <c r="AI5" s="40">
        <v>21</v>
      </c>
      <c r="AJ5" s="77">
        <v>44</v>
      </c>
      <c r="AK5" s="72"/>
      <c r="AL5" s="39">
        <v>52</v>
      </c>
      <c r="AM5" s="40">
        <v>32</v>
      </c>
      <c r="AN5" s="41">
        <v>84</v>
      </c>
      <c r="AO5" s="40">
        <v>22</v>
      </c>
      <c r="AP5" s="40">
        <v>15</v>
      </c>
      <c r="AQ5" s="78">
        <v>37</v>
      </c>
      <c r="AR5" s="72"/>
      <c r="AS5" s="39">
        <v>48</v>
      </c>
      <c r="AT5" s="40">
        <v>29</v>
      </c>
      <c r="AU5" s="41">
        <v>77</v>
      </c>
      <c r="AV5" s="40">
        <v>21</v>
      </c>
      <c r="AW5" s="40">
        <v>16</v>
      </c>
      <c r="AX5" s="78">
        <v>37</v>
      </c>
      <c r="AY5" s="72"/>
      <c r="AZ5" s="39">
        <v>50</v>
      </c>
      <c r="BA5" s="40">
        <v>25</v>
      </c>
      <c r="BB5" s="41">
        <v>75</v>
      </c>
      <c r="BC5" s="40">
        <v>21</v>
      </c>
      <c r="BD5" s="40">
        <v>17</v>
      </c>
      <c r="BE5" s="78">
        <v>38</v>
      </c>
      <c r="BF5" s="72"/>
      <c r="BG5" s="39">
        <v>38</v>
      </c>
      <c r="BH5" s="40">
        <v>23</v>
      </c>
      <c r="BI5" s="41">
        <v>61</v>
      </c>
      <c r="BJ5" s="40">
        <v>15</v>
      </c>
      <c r="BK5" s="40">
        <v>17</v>
      </c>
      <c r="BL5" s="78">
        <v>32</v>
      </c>
      <c r="BM5" s="72"/>
      <c r="BN5" s="39">
        <v>31</v>
      </c>
      <c r="BO5" s="40">
        <v>21</v>
      </c>
      <c r="BP5" s="41">
        <v>52</v>
      </c>
      <c r="BQ5" s="40">
        <v>10</v>
      </c>
      <c r="BR5" s="40">
        <v>15</v>
      </c>
      <c r="BS5" s="78">
        <v>25</v>
      </c>
      <c r="BT5" s="72"/>
      <c r="BU5" s="39">
        <v>35</v>
      </c>
      <c r="BV5" s="40">
        <v>17</v>
      </c>
      <c r="BW5" s="41">
        <v>52</v>
      </c>
      <c r="BX5" s="40">
        <v>13</v>
      </c>
      <c r="BY5" s="40">
        <v>10</v>
      </c>
      <c r="BZ5" s="78">
        <v>23</v>
      </c>
      <c r="CA5" s="72"/>
      <c r="CB5" s="39">
        <v>33</v>
      </c>
      <c r="CC5" s="40">
        <v>19</v>
      </c>
      <c r="CD5" s="41">
        <v>52</v>
      </c>
      <c r="CE5" s="40">
        <v>15</v>
      </c>
      <c r="CF5" s="40">
        <v>12</v>
      </c>
      <c r="CG5" s="78">
        <v>27</v>
      </c>
      <c r="CH5" s="72"/>
    </row>
    <row r="6" spans="1:86" s="14" customFormat="1" ht="15" customHeight="1" x14ac:dyDescent="0.25">
      <c r="A6" s="106"/>
      <c r="B6" s="16" t="s">
        <v>53</v>
      </c>
      <c r="C6" s="39">
        <v>160</v>
      </c>
      <c r="D6" s="40">
        <v>175</v>
      </c>
      <c r="E6" s="41">
        <v>335</v>
      </c>
      <c r="F6" s="40">
        <v>53</v>
      </c>
      <c r="G6" s="40">
        <v>66</v>
      </c>
      <c r="H6" s="41">
        <v>119</v>
      </c>
      <c r="I6" s="72"/>
      <c r="J6" s="39">
        <v>151</v>
      </c>
      <c r="K6" s="40">
        <v>172</v>
      </c>
      <c r="L6" s="41">
        <v>323</v>
      </c>
      <c r="M6" s="40">
        <v>47</v>
      </c>
      <c r="N6" s="40">
        <v>59</v>
      </c>
      <c r="O6" s="41">
        <v>106</v>
      </c>
      <c r="Q6" s="39">
        <v>155</v>
      </c>
      <c r="R6" s="40">
        <v>172</v>
      </c>
      <c r="S6" s="41">
        <v>327</v>
      </c>
      <c r="T6" s="40">
        <v>43</v>
      </c>
      <c r="U6" s="40">
        <v>50</v>
      </c>
      <c r="V6" s="41">
        <v>93</v>
      </c>
      <c r="W6" s="72"/>
      <c r="X6" s="39">
        <v>145</v>
      </c>
      <c r="Y6" s="40">
        <v>171</v>
      </c>
      <c r="Z6" s="41">
        <v>316</v>
      </c>
      <c r="AA6" s="40">
        <v>40</v>
      </c>
      <c r="AB6" s="40">
        <v>54</v>
      </c>
      <c r="AC6" s="78">
        <v>94</v>
      </c>
      <c r="AD6" s="72"/>
      <c r="AE6" s="39">
        <v>133</v>
      </c>
      <c r="AF6" s="40">
        <v>175</v>
      </c>
      <c r="AG6" s="41">
        <v>308</v>
      </c>
      <c r="AH6" s="40">
        <v>44</v>
      </c>
      <c r="AI6" s="40">
        <v>59</v>
      </c>
      <c r="AJ6" s="78">
        <v>103</v>
      </c>
      <c r="AK6" s="72"/>
      <c r="AL6" s="39">
        <v>155</v>
      </c>
      <c r="AM6" s="40">
        <v>167</v>
      </c>
      <c r="AN6" s="41">
        <v>322</v>
      </c>
      <c r="AO6" s="40">
        <v>40</v>
      </c>
      <c r="AP6" s="40">
        <v>45</v>
      </c>
      <c r="AQ6" s="78">
        <v>85</v>
      </c>
      <c r="AR6" s="72"/>
      <c r="AS6" s="39">
        <v>165</v>
      </c>
      <c r="AT6" s="40">
        <v>166</v>
      </c>
      <c r="AU6" s="41">
        <v>331</v>
      </c>
      <c r="AV6" s="40">
        <v>37</v>
      </c>
      <c r="AW6" s="40">
        <v>50</v>
      </c>
      <c r="AX6" s="78">
        <v>87</v>
      </c>
      <c r="AY6" s="72"/>
      <c r="AZ6" s="39">
        <v>166</v>
      </c>
      <c r="BA6" s="40">
        <v>163</v>
      </c>
      <c r="BB6" s="41">
        <v>329</v>
      </c>
      <c r="BC6" s="40">
        <v>46</v>
      </c>
      <c r="BD6" s="40">
        <v>62</v>
      </c>
      <c r="BE6" s="78">
        <v>108</v>
      </c>
      <c r="BF6" s="72"/>
      <c r="BG6" s="39">
        <v>166</v>
      </c>
      <c r="BH6" s="40">
        <v>182</v>
      </c>
      <c r="BI6" s="41">
        <v>348</v>
      </c>
      <c r="BJ6" s="40">
        <v>52</v>
      </c>
      <c r="BK6" s="40">
        <v>63</v>
      </c>
      <c r="BL6" s="78">
        <v>115</v>
      </c>
      <c r="BM6" s="72"/>
      <c r="BN6" s="39">
        <v>154</v>
      </c>
      <c r="BO6" s="40">
        <v>191</v>
      </c>
      <c r="BP6" s="41">
        <v>345</v>
      </c>
      <c r="BQ6" s="40">
        <v>48</v>
      </c>
      <c r="BR6" s="40">
        <v>66</v>
      </c>
      <c r="BS6" s="78">
        <v>114</v>
      </c>
      <c r="BT6" s="72"/>
      <c r="BU6" s="39">
        <v>163</v>
      </c>
      <c r="BV6" s="40">
        <v>187</v>
      </c>
      <c r="BW6" s="41">
        <v>350</v>
      </c>
      <c r="BX6" s="40">
        <v>40</v>
      </c>
      <c r="BY6" s="40">
        <v>64</v>
      </c>
      <c r="BZ6" s="78">
        <v>104</v>
      </c>
      <c r="CA6" s="72"/>
      <c r="CB6" s="39">
        <v>158</v>
      </c>
      <c r="CC6" s="40">
        <v>178</v>
      </c>
      <c r="CD6" s="41">
        <v>336</v>
      </c>
      <c r="CE6" s="40">
        <v>42</v>
      </c>
      <c r="CF6" s="40">
        <v>60</v>
      </c>
      <c r="CG6" s="78">
        <v>102</v>
      </c>
      <c r="CH6" s="72"/>
    </row>
    <row r="7" spans="1:86" s="14" customFormat="1" ht="15" customHeight="1" x14ac:dyDescent="0.25">
      <c r="A7" s="106"/>
      <c r="B7" s="16" t="s">
        <v>54</v>
      </c>
      <c r="C7" s="39">
        <v>212</v>
      </c>
      <c r="D7" s="40">
        <v>302</v>
      </c>
      <c r="E7" s="41">
        <v>514</v>
      </c>
      <c r="F7" s="40">
        <v>89</v>
      </c>
      <c r="G7" s="40">
        <v>113</v>
      </c>
      <c r="H7" s="41">
        <v>202</v>
      </c>
      <c r="I7" s="72"/>
      <c r="J7" s="39">
        <v>212</v>
      </c>
      <c r="K7" s="40">
        <v>330</v>
      </c>
      <c r="L7" s="41">
        <v>542</v>
      </c>
      <c r="M7" s="40">
        <v>83</v>
      </c>
      <c r="N7" s="40">
        <v>129</v>
      </c>
      <c r="O7" s="41">
        <v>212</v>
      </c>
      <c r="Q7" s="39">
        <v>212</v>
      </c>
      <c r="R7" s="40">
        <v>320</v>
      </c>
      <c r="S7" s="41">
        <v>532</v>
      </c>
      <c r="T7" s="40">
        <v>90</v>
      </c>
      <c r="U7" s="40">
        <v>122</v>
      </c>
      <c r="V7" s="41">
        <v>212</v>
      </c>
      <c r="W7" s="72"/>
      <c r="X7" s="39">
        <v>225</v>
      </c>
      <c r="Y7" s="40">
        <v>316</v>
      </c>
      <c r="Z7" s="41">
        <v>541</v>
      </c>
      <c r="AA7" s="40">
        <v>88</v>
      </c>
      <c r="AB7" s="40">
        <v>121</v>
      </c>
      <c r="AC7" s="78">
        <v>209</v>
      </c>
      <c r="AD7" s="72"/>
      <c r="AE7" s="39">
        <v>222</v>
      </c>
      <c r="AF7" s="40">
        <v>318</v>
      </c>
      <c r="AG7" s="41">
        <v>540</v>
      </c>
      <c r="AH7" s="40">
        <v>91</v>
      </c>
      <c r="AI7" s="40">
        <v>124</v>
      </c>
      <c r="AJ7" s="78">
        <v>215</v>
      </c>
      <c r="AK7" s="72"/>
      <c r="AL7" s="39">
        <v>232</v>
      </c>
      <c r="AM7" s="40">
        <v>312</v>
      </c>
      <c r="AN7" s="41">
        <v>544</v>
      </c>
      <c r="AO7" s="40">
        <v>85</v>
      </c>
      <c r="AP7" s="40">
        <v>118</v>
      </c>
      <c r="AQ7" s="78">
        <v>203</v>
      </c>
      <c r="AR7" s="72"/>
      <c r="AS7" s="39">
        <v>217</v>
      </c>
      <c r="AT7" s="40">
        <v>313</v>
      </c>
      <c r="AU7" s="41">
        <v>530</v>
      </c>
      <c r="AV7" s="40">
        <v>76</v>
      </c>
      <c r="AW7" s="40">
        <v>125</v>
      </c>
      <c r="AX7" s="78">
        <v>201</v>
      </c>
      <c r="AY7" s="72"/>
      <c r="AZ7" s="39">
        <v>212</v>
      </c>
      <c r="BA7" s="40">
        <v>303</v>
      </c>
      <c r="BB7" s="41">
        <v>515</v>
      </c>
      <c r="BC7" s="40">
        <v>93</v>
      </c>
      <c r="BD7" s="40">
        <v>130</v>
      </c>
      <c r="BE7" s="78">
        <v>223</v>
      </c>
      <c r="BF7" s="72"/>
      <c r="BG7" s="39">
        <v>227</v>
      </c>
      <c r="BH7" s="40">
        <v>329</v>
      </c>
      <c r="BI7" s="41">
        <v>556</v>
      </c>
      <c r="BJ7" s="40">
        <v>92</v>
      </c>
      <c r="BK7" s="40">
        <v>133</v>
      </c>
      <c r="BL7" s="78">
        <v>225</v>
      </c>
      <c r="BM7" s="72"/>
      <c r="BN7" s="39">
        <v>227</v>
      </c>
      <c r="BO7" s="40">
        <v>325</v>
      </c>
      <c r="BP7" s="41">
        <v>552</v>
      </c>
      <c r="BQ7" s="40">
        <v>80</v>
      </c>
      <c r="BR7" s="40">
        <v>135</v>
      </c>
      <c r="BS7" s="78">
        <v>215</v>
      </c>
      <c r="BT7" s="72"/>
      <c r="BU7" s="39">
        <v>223</v>
      </c>
      <c r="BV7" s="40">
        <v>321</v>
      </c>
      <c r="BW7" s="41">
        <v>544</v>
      </c>
      <c r="BX7" s="40">
        <v>68</v>
      </c>
      <c r="BY7" s="40">
        <v>118</v>
      </c>
      <c r="BZ7" s="78">
        <v>186</v>
      </c>
      <c r="CA7" s="72"/>
      <c r="CB7" s="39">
        <v>210</v>
      </c>
      <c r="CC7" s="40">
        <v>315</v>
      </c>
      <c r="CD7" s="41">
        <v>525</v>
      </c>
      <c r="CE7" s="40">
        <v>68</v>
      </c>
      <c r="CF7" s="40">
        <v>116</v>
      </c>
      <c r="CG7" s="78">
        <v>184</v>
      </c>
      <c r="CH7" s="72"/>
    </row>
    <row r="8" spans="1:86" s="14" customFormat="1" ht="15" customHeight="1" x14ac:dyDescent="0.25">
      <c r="A8" s="106"/>
      <c r="B8" s="16" t="s">
        <v>55</v>
      </c>
      <c r="C8" s="39">
        <v>188</v>
      </c>
      <c r="D8" s="40">
        <v>310</v>
      </c>
      <c r="E8" s="41">
        <v>498</v>
      </c>
      <c r="F8" s="40">
        <v>73</v>
      </c>
      <c r="G8" s="40">
        <v>133</v>
      </c>
      <c r="H8" s="41">
        <v>206</v>
      </c>
      <c r="I8" s="72"/>
      <c r="J8" s="39">
        <v>194</v>
      </c>
      <c r="K8" s="40">
        <v>304</v>
      </c>
      <c r="L8" s="41">
        <v>498</v>
      </c>
      <c r="M8" s="40">
        <v>73</v>
      </c>
      <c r="N8" s="40">
        <v>128</v>
      </c>
      <c r="O8" s="41">
        <v>201</v>
      </c>
      <c r="Q8" s="39">
        <v>197</v>
      </c>
      <c r="R8" s="40">
        <v>316</v>
      </c>
      <c r="S8" s="41">
        <v>513</v>
      </c>
      <c r="T8" s="40">
        <v>69</v>
      </c>
      <c r="U8" s="40">
        <v>135</v>
      </c>
      <c r="V8" s="41">
        <v>204</v>
      </c>
      <c r="W8" s="72"/>
      <c r="X8" s="39">
        <v>189</v>
      </c>
      <c r="Y8" s="40">
        <v>323</v>
      </c>
      <c r="Z8" s="41">
        <v>512</v>
      </c>
      <c r="AA8" s="40">
        <v>71</v>
      </c>
      <c r="AB8" s="40">
        <v>146</v>
      </c>
      <c r="AC8" s="78">
        <v>217</v>
      </c>
      <c r="AD8" s="72"/>
      <c r="AE8" s="39">
        <v>186</v>
      </c>
      <c r="AF8" s="40">
        <v>317</v>
      </c>
      <c r="AG8" s="41">
        <v>503</v>
      </c>
      <c r="AH8" s="40">
        <v>66</v>
      </c>
      <c r="AI8" s="40">
        <v>144</v>
      </c>
      <c r="AJ8" s="78">
        <v>210</v>
      </c>
      <c r="AK8" s="72"/>
      <c r="AL8" s="39">
        <v>170</v>
      </c>
      <c r="AM8" s="40">
        <v>302</v>
      </c>
      <c r="AN8" s="41">
        <v>472</v>
      </c>
      <c r="AO8" s="40">
        <v>53</v>
      </c>
      <c r="AP8" s="40">
        <v>139</v>
      </c>
      <c r="AQ8" s="78">
        <v>192</v>
      </c>
      <c r="AR8" s="72"/>
      <c r="AS8" s="39">
        <v>183</v>
      </c>
      <c r="AT8" s="40">
        <v>298</v>
      </c>
      <c r="AU8" s="41">
        <v>481</v>
      </c>
      <c r="AV8" s="40">
        <v>60</v>
      </c>
      <c r="AW8" s="40">
        <v>142</v>
      </c>
      <c r="AX8" s="78">
        <v>202</v>
      </c>
      <c r="AY8" s="72"/>
      <c r="AZ8" s="39">
        <v>174</v>
      </c>
      <c r="BA8" s="40">
        <v>289</v>
      </c>
      <c r="BB8" s="41">
        <v>463</v>
      </c>
      <c r="BC8" s="40">
        <v>70</v>
      </c>
      <c r="BD8" s="40">
        <v>130</v>
      </c>
      <c r="BE8" s="78">
        <v>200</v>
      </c>
      <c r="BF8" s="72"/>
      <c r="BG8" s="39">
        <v>184</v>
      </c>
      <c r="BH8" s="40">
        <v>309</v>
      </c>
      <c r="BI8" s="41">
        <v>493</v>
      </c>
      <c r="BJ8" s="40">
        <v>66</v>
      </c>
      <c r="BK8" s="40">
        <v>136</v>
      </c>
      <c r="BL8" s="78">
        <v>202</v>
      </c>
      <c r="BM8" s="72"/>
      <c r="BN8" s="39">
        <v>185</v>
      </c>
      <c r="BO8" s="40">
        <v>313</v>
      </c>
      <c r="BP8" s="41">
        <v>498</v>
      </c>
      <c r="BQ8" s="40">
        <v>56</v>
      </c>
      <c r="BR8" s="40">
        <v>133</v>
      </c>
      <c r="BS8" s="78">
        <v>189</v>
      </c>
      <c r="BT8" s="72"/>
      <c r="BU8" s="39">
        <v>184</v>
      </c>
      <c r="BV8" s="40">
        <v>306</v>
      </c>
      <c r="BW8" s="41">
        <v>490</v>
      </c>
      <c r="BX8" s="40">
        <v>55</v>
      </c>
      <c r="BY8" s="40">
        <v>122</v>
      </c>
      <c r="BZ8" s="78">
        <v>177</v>
      </c>
      <c r="CA8" s="72"/>
      <c r="CB8" s="39">
        <v>178</v>
      </c>
      <c r="CC8" s="40">
        <v>301</v>
      </c>
      <c r="CD8" s="41">
        <v>479</v>
      </c>
      <c r="CE8" s="40">
        <v>61</v>
      </c>
      <c r="CF8" s="40">
        <v>110</v>
      </c>
      <c r="CG8" s="78">
        <v>171</v>
      </c>
      <c r="CH8" s="72"/>
    </row>
    <row r="9" spans="1:86" s="14" customFormat="1" ht="15" customHeight="1" x14ac:dyDescent="0.25">
      <c r="A9" s="106"/>
      <c r="B9" s="16" t="s">
        <v>56</v>
      </c>
      <c r="C9" s="39">
        <v>200</v>
      </c>
      <c r="D9" s="40">
        <v>356</v>
      </c>
      <c r="E9" s="41">
        <v>556</v>
      </c>
      <c r="F9" s="40">
        <v>73</v>
      </c>
      <c r="G9" s="40">
        <v>169</v>
      </c>
      <c r="H9" s="41">
        <v>242</v>
      </c>
      <c r="I9" s="72"/>
      <c r="J9" s="39">
        <v>205</v>
      </c>
      <c r="K9" s="40">
        <v>361</v>
      </c>
      <c r="L9" s="41">
        <v>566</v>
      </c>
      <c r="M9" s="40">
        <v>81</v>
      </c>
      <c r="N9" s="40">
        <v>166</v>
      </c>
      <c r="O9" s="41">
        <v>247</v>
      </c>
      <c r="Q9" s="39">
        <v>212</v>
      </c>
      <c r="R9" s="40">
        <v>368</v>
      </c>
      <c r="S9" s="41">
        <v>580</v>
      </c>
      <c r="T9" s="40">
        <v>94</v>
      </c>
      <c r="U9" s="40">
        <v>176</v>
      </c>
      <c r="V9" s="41">
        <v>270</v>
      </c>
      <c r="W9" s="72"/>
      <c r="X9" s="39">
        <v>213</v>
      </c>
      <c r="Y9" s="40">
        <v>368</v>
      </c>
      <c r="Z9" s="41">
        <v>581</v>
      </c>
      <c r="AA9" s="40">
        <v>85</v>
      </c>
      <c r="AB9" s="40">
        <v>176</v>
      </c>
      <c r="AC9" s="78">
        <v>261</v>
      </c>
      <c r="AD9" s="72"/>
      <c r="AE9" s="39">
        <v>200</v>
      </c>
      <c r="AF9" s="40">
        <v>369</v>
      </c>
      <c r="AG9" s="41">
        <v>569</v>
      </c>
      <c r="AH9" s="40">
        <v>79</v>
      </c>
      <c r="AI9" s="40">
        <v>175</v>
      </c>
      <c r="AJ9" s="78">
        <v>254</v>
      </c>
      <c r="AK9" s="72"/>
      <c r="AL9" s="39">
        <v>194</v>
      </c>
      <c r="AM9" s="40">
        <v>369</v>
      </c>
      <c r="AN9" s="41">
        <v>563</v>
      </c>
      <c r="AO9" s="40">
        <v>63</v>
      </c>
      <c r="AP9" s="40">
        <v>176</v>
      </c>
      <c r="AQ9" s="78">
        <v>239</v>
      </c>
      <c r="AR9" s="72"/>
      <c r="AS9" s="39">
        <v>198</v>
      </c>
      <c r="AT9" s="40">
        <v>381</v>
      </c>
      <c r="AU9" s="41">
        <v>579</v>
      </c>
      <c r="AV9" s="40">
        <v>62</v>
      </c>
      <c r="AW9" s="40">
        <v>170</v>
      </c>
      <c r="AX9" s="78">
        <v>232</v>
      </c>
      <c r="AY9" s="72"/>
      <c r="AZ9" s="39">
        <v>197</v>
      </c>
      <c r="BA9" s="40">
        <v>379</v>
      </c>
      <c r="BB9" s="41">
        <v>576</v>
      </c>
      <c r="BC9" s="40">
        <v>73</v>
      </c>
      <c r="BD9" s="40">
        <v>178</v>
      </c>
      <c r="BE9" s="78">
        <v>251</v>
      </c>
      <c r="BF9" s="72"/>
      <c r="BG9" s="39">
        <v>198</v>
      </c>
      <c r="BH9" s="40">
        <v>386</v>
      </c>
      <c r="BI9" s="41">
        <v>584</v>
      </c>
      <c r="BJ9" s="40">
        <v>75</v>
      </c>
      <c r="BK9" s="40">
        <v>169</v>
      </c>
      <c r="BL9" s="78">
        <v>244</v>
      </c>
      <c r="BM9" s="72"/>
      <c r="BN9" s="39">
        <v>191</v>
      </c>
      <c r="BO9" s="40">
        <v>386</v>
      </c>
      <c r="BP9" s="41">
        <v>577</v>
      </c>
      <c r="BQ9" s="40">
        <v>77</v>
      </c>
      <c r="BR9" s="40">
        <v>170</v>
      </c>
      <c r="BS9" s="78">
        <v>247</v>
      </c>
      <c r="BT9" s="72"/>
      <c r="BU9" s="39">
        <v>195</v>
      </c>
      <c r="BV9" s="40">
        <v>381</v>
      </c>
      <c r="BW9" s="41">
        <v>576</v>
      </c>
      <c r="BX9" s="40">
        <v>72</v>
      </c>
      <c r="BY9" s="40">
        <v>159</v>
      </c>
      <c r="BZ9" s="78">
        <v>231</v>
      </c>
      <c r="CA9" s="72"/>
      <c r="CB9" s="39">
        <v>194</v>
      </c>
      <c r="CC9" s="40">
        <v>373</v>
      </c>
      <c r="CD9" s="41">
        <v>567</v>
      </c>
      <c r="CE9" s="40">
        <v>79</v>
      </c>
      <c r="CF9" s="40">
        <v>153</v>
      </c>
      <c r="CG9" s="78">
        <v>232</v>
      </c>
      <c r="CH9" s="72"/>
    </row>
    <row r="10" spans="1:86" s="14" customFormat="1" ht="15" customHeight="1" x14ac:dyDescent="0.25">
      <c r="A10" s="106"/>
      <c r="B10" s="16" t="s">
        <v>57</v>
      </c>
      <c r="C10" s="39">
        <v>256</v>
      </c>
      <c r="D10" s="40">
        <v>344</v>
      </c>
      <c r="E10" s="41">
        <v>600</v>
      </c>
      <c r="F10" s="40">
        <v>116</v>
      </c>
      <c r="G10" s="40">
        <v>148</v>
      </c>
      <c r="H10" s="41">
        <v>264</v>
      </c>
      <c r="I10" s="72"/>
      <c r="J10" s="39">
        <v>254</v>
      </c>
      <c r="K10" s="40">
        <v>358</v>
      </c>
      <c r="L10" s="41">
        <v>612</v>
      </c>
      <c r="M10" s="40">
        <v>104</v>
      </c>
      <c r="N10" s="40">
        <v>160</v>
      </c>
      <c r="O10" s="41">
        <v>264</v>
      </c>
      <c r="Q10" s="39">
        <v>252</v>
      </c>
      <c r="R10" s="40">
        <v>350</v>
      </c>
      <c r="S10" s="41">
        <v>602</v>
      </c>
      <c r="T10" s="40">
        <v>109</v>
      </c>
      <c r="U10" s="40">
        <v>163</v>
      </c>
      <c r="V10" s="41">
        <v>272</v>
      </c>
      <c r="W10" s="72"/>
      <c r="X10" s="39">
        <v>255</v>
      </c>
      <c r="Y10" s="40">
        <v>348</v>
      </c>
      <c r="Z10" s="41">
        <v>603</v>
      </c>
      <c r="AA10" s="40">
        <v>114</v>
      </c>
      <c r="AB10" s="40">
        <v>157</v>
      </c>
      <c r="AC10" s="78">
        <v>271</v>
      </c>
      <c r="AD10" s="72"/>
      <c r="AE10" s="39">
        <v>249</v>
      </c>
      <c r="AF10" s="40">
        <v>345</v>
      </c>
      <c r="AG10" s="41">
        <v>594</v>
      </c>
      <c r="AH10" s="40">
        <v>107</v>
      </c>
      <c r="AI10" s="40">
        <v>146</v>
      </c>
      <c r="AJ10" s="78">
        <v>253</v>
      </c>
      <c r="AK10" s="72"/>
      <c r="AL10" s="39">
        <v>242</v>
      </c>
      <c r="AM10" s="40">
        <v>358</v>
      </c>
      <c r="AN10" s="41">
        <v>600</v>
      </c>
      <c r="AO10" s="40">
        <v>112</v>
      </c>
      <c r="AP10" s="40">
        <v>153</v>
      </c>
      <c r="AQ10" s="78">
        <v>265</v>
      </c>
      <c r="AR10" s="72"/>
      <c r="AS10" s="39">
        <v>240</v>
      </c>
      <c r="AT10" s="40">
        <v>371</v>
      </c>
      <c r="AU10" s="41">
        <v>611</v>
      </c>
      <c r="AV10" s="40">
        <v>112</v>
      </c>
      <c r="AW10" s="40">
        <v>148</v>
      </c>
      <c r="AX10" s="78">
        <v>260</v>
      </c>
      <c r="AY10" s="72"/>
      <c r="AZ10" s="39">
        <v>232</v>
      </c>
      <c r="BA10" s="40">
        <v>358</v>
      </c>
      <c r="BB10" s="41">
        <v>590</v>
      </c>
      <c r="BC10" s="40">
        <v>125</v>
      </c>
      <c r="BD10" s="40">
        <v>151</v>
      </c>
      <c r="BE10" s="78">
        <v>276</v>
      </c>
      <c r="BF10" s="72"/>
      <c r="BG10" s="39">
        <v>233</v>
      </c>
      <c r="BH10" s="40">
        <v>365</v>
      </c>
      <c r="BI10" s="41">
        <v>598</v>
      </c>
      <c r="BJ10" s="40">
        <v>111</v>
      </c>
      <c r="BK10" s="40">
        <v>149</v>
      </c>
      <c r="BL10" s="78">
        <v>260</v>
      </c>
      <c r="BM10" s="72"/>
      <c r="BN10" s="39">
        <v>234</v>
      </c>
      <c r="BO10" s="40">
        <v>371</v>
      </c>
      <c r="BP10" s="41">
        <v>605</v>
      </c>
      <c r="BQ10" s="40">
        <v>105</v>
      </c>
      <c r="BR10" s="40">
        <v>152</v>
      </c>
      <c r="BS10" s="78">
        <v>257</v>
      </c>
      <c r="BT10" s="72"/>
      <c r="BU10" s="39">
        <v>234</v>
      </c>
      <c r="BV10" s="40">
        <v>378</v>
      </c>
      <c r="BW10" s="41">
        <v>612</v>
      </c>
      <c r="BX10" s="40">
        <v>104</v>
      </c>
      <c r="BY10" s="40">
        <v>153</v>
      </c>
      <c r="BZ10" s="78">
        <v>257</v>
      </c>
      <c r="CA10" s="72"/>
      <c r="CB10" s="39">
        <v>231</v>
      </c>
      <c r="CC10" s="40">
        <v>377</v>
      </c>
      <c r="CD10" s="41">
        <v>608</v>
      </c>
      <c r="CE10" s="40">
        <v>108</v>
      </c>
      <c r="CF10" s="40">
        <v>145</v>
      </c>
      <c r="CG10" s="78">
        <v>253</v>
      </c>
      <c r="CH10" s="72"/>
    </row>
    <row r="11" spans="1:86" s="14" customFormat="1" ht="15" customHeight="1" x14ac:dyDescent="0.25">
      <c r="A11" s="106"/>
      <c r="B11" s="16" t="s">
        <v>58</v>
      </c>
      <c r="C11" s="39">
        <v>199</v>
      </c>
      <c r="D11" s="40">
        <v>288</v>
      </c>
      <c r="E11" s="41">
        <v>487</v>
      </c>
      <c r="F11" s="40">
        <v>103</v>
      </c>
      <c r="G11" s="40">
        <v>124</v>
      </c>
      <c r="H11" s="41">
        <v>227</v>
      </c>
      <c r="I11" s="72"/>
      <c r="J11" s="39">
        <v>205</v>
      </c>
      <c r="K11" s="40">
        <v>295</v>
      </c>
      <c r="L11" s="41">
        <v>500</v>
      </c>
      <c r="M11" s="40">
        <v>99</v>
      </c>
      <c r="N11" s="40">
        <v>122</v>
      </c>
      <c r="O11" s="41">
        <v>221</v>
      </c>
      <c r="Q11" s="39">
        <v>206</v>
      </c>
      <c r="R11" s="40">
        <v>305</v>
      </c>
      <c r="S11" s="41">
        <v>511</v>
      </c>
      <c r="T11" s="40">
        <v>98</v>
      </c>
      <c r="U11" s="40">
        <v>138</v>
      </c>
      <c r="V11" s="41">
        <v>236</v>
      </c>
      <c r="W11" s="72"/>
      <c r="X11" s="39">
        <v>206</v>
      </c>
      <c r="Y11" s="40">
        <v>302</v>
      </c>
      <c r="Z11" s="41">
        <v>508</v>
      </c>
      <c r="AA11" s="40">
        <v>100</v>
      </c>
      <c r="AB11" s="40">
        <v>140</v>
      </c>
      <c r="AC11" s="78">
        <v>240</v>
      </c>
      <c r="AD11" s="72"/>
      <c r="AE11" s="39">
        <v>204</v>
      </c>
      <c r="AF11" s="40">
        <v>303</v>
      </c>
      <c r="AG11" s="41">
        <v>507</v>
      </c>
      <c r="AH11" s="40">
        <v>92</v>
      </c>
      <c r="AI11" s="40">
        <v>137</v>
      </c>
      <c r="AJ11" s="78">
        <v>229</v>
      </c>
      <c r="AK11" s="72"/>
      <c r="AL11" s="39">
        <v>208</v>
      </c>
      <c r="AM11" s="40">
        <v>294</v>
      </c>
      <c r="AN11" s="41">
        <v>502</v>
      </c>
      <c r="AO11" s="40">
        <v>84</v>
      </c>
      <c r="AP11" s="40">
        <v>124</v>
      </c>
      <c r="AQ11" s="78">
        <v>208</v>
      </c>
      <c r="AR11" s="72"/>
      <c r="AS11" s="39">
        <v>214</v>
      </c>
      <c r="AT11" s="40">
        <v>309</v>
      </c>
      <c r="AU11" s="41">
        <v>523</v>
      </c>
      <c r="AV11" s="40">
        <v>80</v>
      </c>
      <c r="AW11" s="40">
        <v>129</v>
      </c>
      <c r="AX11" s="78">
        <v>209</v>
      </c>
      <c r="AY11" s="72"/>
      <c r="AZ11" s="39">
        <v>215</v>
      </c>
      <c r="BA11" s="40">
        <v>306</v>
      </c>
      <c r="BB11" s="41">
        <v>521</v>
      </c>
      <c r="BC11" s="40">
        <v>90</v>
      </c>
      <c r="BD11" s="40">
        <v>126</v>
      </c>
      <c r="BE11" s="78">
        <v>216</v>
      </c>
      <c r="BF11" s="72"/>
      <c r="BG11" s="39">
        <v>210</v>
      </c>
      <c r="BH11" s="40">
        <v>315</v>
      </c>
      <c r="BI11" s="41">
        <v>525</v>
      </c>
      <c r="BJ11" s="40">
        <v>86</v>
      </c>
      <c r="BK11" s="40">
        <v>130</v>
      </c>
      <c r="BL11" s="78">
        <v>216</v>
      </c>
      <c r="BM11" s="72"/>
      <c r="BN11" s="39">
        <v>208</v>
      </c>
      <c r="BO11" s="40">
        <v>315</v>
      </c>
      <c r="BP11" s="41">
        <v>523</v>
      </c>
      <c r="BQ11" s="40">
        <v>81</v>
      </c>
      <c r="BR11" s="40">
        <v>131</v>
      </c>
      <c r="BS11" s="78">
        <v>212</v>
      </c>
      <c r="BT11" s="72"/>
      <c r="BU11" s="39">
        <v>211</v>
      </c>
      <c r="BV11" s="40">
        <v>305</v>
      </c>
      <c r="BW11" s="41">
        <v>516</v>
      </c>
      <c r="BX11" s="40">
        <v>80</v>
      </c>
      <c r="BY11" s="40">
        <v>121</v>
      </c>
      <c r="BZ11" s="78">
        <v>201</v>
      </c>
      <c r="CA11" s="72"/>
      <c r="CB11" s="39">
        <v>207</v>
      </c>
      <c r="CC11" s="40">
        <v>304</v>
      </c>
      <c r="CD11" s="41">
        <v>511</v>
      </c>
      <c r="CE11" s="40">
        <v>80</v>
      </c>
      <c r="CF11" s="40">
        <v>118</v>
      </c>
      <c r="CG11" s="78">
        <v>198</v>
      </c>
      <c r="CH11" s="72"/>
    </row>
    <row r="12" spans="1:86" s="14" customFormat="1" ht="15" customHeight="1" x14ac:dyDescent="0.25">
      <c r="A12" s="106"/>
      <c r="B12" s="16" t="s">
        <v>59</v>
      </c>
      <c r="C12" s="39">
        <v>188</v>
      </c>
      <c r="D12" s="40">
        <v>246</v>
      </c>
      <c r="E12" s="41">
        <v>434</v>
      </c>
      <c r="F12" s="40">
        <v>98</v>
      </c>
      <c r="G12" s="40">
        <v>102</v>
      </c>
      <c r="H12" s="41">
        <v>200</v>
      </c>
      <c r="I12" s="72"/>
      <c r="J12" s="39">
        <v>188</v>
      </c>
      <c r="K12" s="40">
        <v>248</v>
      </c>
      <c r="L12" s="41">
        <v>436</v>
      </c>
      <c r="M12" s="40">
        <v>91</v>
      </c>
      <c r="N12" s="40">
        <v>102</v>
      </c>
      <c r="O12" s="41">
        <v>193</v>
      </c>
      <c r="Q12" s="39">
        <v>192</v>
      </c>
      <c r="R12" s="40">
        <v>252</v>
      </c>
      <c r="S12" s="41">
        <v>444</v>
      </c>
      <c r="T12" s="40">
        <v>94</v>
      </c>
      <c r="U12" s="40">
        <v>98</v>
      </c>
      <c r="V12" s="41">
        <v>192</v>
      </c>
      <c r="W12" s="72"/>
      <c r="X12" s="39">
        <v>187</v>
      </c>
      <c r="Y12" s="40">
        <v>258</v>
      </c>
      <c r="Z12" s="41">
        <v>445</v>
      </c>
      <c r="AA12" s="40">
        <v>92</v>
      </c>
      <c r="AB12" s="40">
        <v>99</v>
      </c>
      <c r="AC12" s="78">
        <v>191</v>
      </c>
      <c r="AD12" s="72"/>
      <c r="AE12" s="39">
        <v>181</v>
      </c>
      <c r="AF12" s="40">
        <v>252</v>
      </c>
      <c r="AG12" s="41">
        <v>433</v>
      </c>
      <c r="AH12" s="40">
        <v>88</v>
      </c>
      <c r="AI12" s="40">
        <v>95</v>
      </c>
      <c r="AJ12" s="78">
        <v>183</v>
      </c>
      <c r="AK12" s="72"/>
      <c r="AL12" s="39">
        <v>180</v>
      </c>
      <c r="AM12" s="40">
        <v>275</v>
      </c>
      <c r="AN12" s="41">
        <v>455</v>
      </c>
      <c r="AO12" s="40">
        <v>85</v>
      </c>
      <c r="AP12" s="40">
        <v>103</v>
      </c>
      <c r="AQ12" s="78">
        <v>188</v>
      </c>
      <c r="AR12" s="72"/>
      <c r="AS12" s="39">
        <v>184</v>
      </c>
      <c r="AT12" s="40">
        <v>290</v>
      </c>
      <c r="AU12" s="41">
        <v>474</v>
      </c>
      <c r="AV12" s="40">
        <v>77</v>
      </c>
      <c r="AW12" s="40">
        <v>101</v>
      </c>
      <c r="AX12" s="78">
        <v>178</v>
      </c>
      <c r="AY12" s="72"/>
      <c r="AZ12" s="39">
        <v>186</v>
      </c>
      <c r="BA12" s="40">
        <v>290</v>
      </c>
      <c r="BB12" s="41">
        <v>476</v>
      </c>
      <c r="BC12" s="40">
        <v>83</v>
      </c>
      <c r="BD12" s="40">
        <v>107</v>
      </c>
      <c r="BE12" s="78">
        <v>190</v>
      </c>
      <c r="BF12" s="72"/>
      <c r="BG12" s="39">
        <v>184</v>
      </c>
      <c r="BH12" s="40">
        <v>288</v>
      </c>
      <c r="BI12" s="41">
        <v>472</v>
      </c>
      <c r="BJ12" s="40">
        <v>80</v>
      </c>
      <c r="BK12" s="40">
        <v>100</v>
      </c>
      <c r="BL12" s="78">
        <v>180</v>
      </c>
      <c r="BM12" s="72"/>
      <c r="BN12" s="39">
        <v>193</v>
      </c>
      <c r="BO12" s="40">
        <v>284</v>
      </c>
      <c r="BP12" s="41">
        <v>477</v>
      </c>
      <c r="BQ12" s="40">
        <v>80</v>
      </c>
      <c r="BR12" s="40">
        <v>94</v>
      </c>
      <c r="BS12" s="78">
        <v>174</v>
      </c>
      <c r="BT12" s="72"/>
      <c r="BU12" s="39">
        <v>186</v>
      </c>
      <c r="BV12" s="40">
        <v>285</v>
      </c>
      <c r="BW12" s="41">
        <v>471</v>
      </c>
      <c r="BX12" s="40">
        <v>74</v>
      </c>
      <c r="BY12" s="40">
        <v>111</v>
      </c>
      <c r="BZ12" s="78">
        <v>185</v>
      </c>
      <c r="CA12" s="72"/>
      <c r="CB12" s="39">
        <v>185</v>
      </c>
      <c r="CC12" s="40">
        <v>279</v>
      </c>
      <c r="CD12" s="41">
        <v>464</v>
      </c>
      <c r="CE12" s="40">
        <v>85</v>
      </c>
      <c r="CF12" s="40">
        <v>105</v>
      </c>
      <c r="CG12" s="78">
        <v>190</v>
      </c>
      <c r="CH12" s="72"/>
    </row>
    <row r="13" spans="1:86" s="14" customFormat="1" ht="15" customHeight="1" x14ac:dyDescent="0.25">
      <c r="A13" s="106"/>
      <c r="B13" s="16" t="s">
        <v>60</v>
      </c>
      <c r="C13" s="39">
        <v>164</v>
      </c>
      <c r="D13" s="40">
        <v>220</v>
      </c>
      <c r="E13" s="41">
        <v>384</v>
      </c>
      <c r="F13" s="40">
        <v>101</v>
      </c>
      <c r="G13" s="40">
        <v>116</v>
      </c>
      <c r="H13" s="41">
        <v>217</v>
      </c>
      <c r="I13" s="72"/>
      <c r="J13" s="39">
        <v>166</v>
      </c>
      <c r="K13" s="40">
        <v>217</v>
      </c>
      <c r="L13" s="41">
        <v>383</v>
      </c>
      <c r="M13" s="40">
        <v>103</v>
      </c>
      <c r="N13" s="40">
        <v>116</v>
      </c>
      <c r="O13" s="41">
        <v>219</v>
      </c>
      <c r="Q13" s="39">
        <v>168</v>
      </c>
      <c r="R13" s="40">
        <v>211</v>
      </c>
      <c r="S13" s="41">
        <v>379</v>
      </c>
      <c r="T13" s="40">
        <v>103</v>
      </c>
      <c r="U13" s="40">
        <v>116</v>
      </c>
      <c r="V13" s="41">
        <v>219</v>
      </c>
      <c r="W13" s="72"/>
      <c r="X13" s="39">
        <v>169</v>
      </c>
      <c r="Y13" s="40">
        <v>212</v>
      </c>
      <c r="Z13" s="41">
        <v>381</v>
      </c>
      <c r="AA13" s="40">
        <v>101</v>
      </c>
      <c r="AB13" s="40">
        <v>123</v>
      </c>
      <c r="AC13" s="78">
        <v>224</v>
      </c>
      <c r="AD13" s="72"/>
      <c r="AE13" s="39">
        <v>174</v>
      </c>
      <c r="AF13" s="40">
        <v>208</v>
      </c>
      <c r="AG13" s="41">
        <v>382</v>
      </c>
      <c r="AH13" s="40">
        <v>100</v>
      </c>
      <c r="AI13" s="40">
        <v>112</v>
      </c>
      <c r="AJ13" s="78">
        <v>212</v>
      </c>
      <c r="AK13" s="72"/>
      <c r="AL13" s="39">
        <v>175</v>
      </c>
      <c r="AM13" s="40">
        <v>223</v>
      </c>
      <c r="AN13" s="41">
        <v>398</v>
      </c>
      <c r="AO13" s="40">
        <v>97</v>
      </c>
      <c r="AP13" s="40">
        <v>109</v>
      </c>
      <c r="AQ13" s="78">
        <v>206</v>
      </c>
      <c r="AR13" s="72"/>
      <c r="AS13" s="39">
        <v>173</v>
      </c>
      <c r="AT13" s="40">
        <v>233</v>
      </c>
      <c r="AU13" s="41">
        <v>406</v>
      </c>
      <c r="AV13" s="40">
        <v>91</v>
      </c>
      <c r="AW13" s="40">
        <v>106</v>
      </c>
      <c r="AX13" s="78">
        <v>197</v>
      </c>
      <c r="AY13" s="72"/>
      <c r="AZ13" s="39">
        <v>173</v>
      </c>
      <c r="BA13" s="40">
        <v>229</v>
      </c>
      <c r="BB13" s="41">
        <v>402</v>
      </c>
      <c r="BC13" s="40">
        <v>100</v>
      </c>
      <c r="BD13" s="40">
        <v>103</v>
      </c>
      <c r="BE13" s="78">
        <v>203</v>
      </c>
      <c r="BF13" s="72"/>
      <c r="BG13" s="39">
        <v>173</v>
      </c>
      <c r="BH13" s="40">
        <v>227</v>
      </c>
      <c r="BI13" s="41">
        <v>400</v>
      </c>
      <c r="BJ13" s="40">
        <v>97</v>
      </c>
      <c r="BK13" s="40">
        <v>97</v>
      </c>
      <c r="BL13" s="78">
        <v>194</v>
      </c>
      <c r="BM13" s="72"/>
      <c r="BN13" s="39">
        <v>158</v>
      </c>
      <c r="BO13" s="40">
        <v>219</v>
      </c>
      <c r="BP13" s="41">
        <v>377</v>
      </c>
      <c r="BQ13" s="40">
        <v>84</v>
      </c>
      <c r="BR13" s="40">
        <v>94</v>
      </c>
      <c r="BS13" s="78">
        <v>178</v>
      </c>
      <c r="BT13" s="72"/>
      <c r="BU13" s="39">
        <v>151</v>
      </c>
      <c r="BV13" s="40">
        <v>222</v>
      </c>
      <c r="BW13" s="41">
        <v>373</v>
      </c>
      <c r="BX13" s="40">
        <v>77</v>
      </c>
      <c r="BY13" s="40">
        <v>95</v>
      </c>
      <c r="BZ13" s="78">
        <v>172</v>
      </c>
      <c r="CA13" s="72"/>
      <c r="CB13" s="39">
        <v>154</v>
      </c>
      <c r="CC13" s="40">
        <v>211</v>
      </c>
      <c r="CD13" s="41">
        <v>365</v>
      </c>
      <c r="CE13" s="40">
        <v>79</v>
      </c>
      <c r="CF13" s="40">
        <v>87</v>
      </c>
      <c r="CG13" s="78">
        <v>166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114</v>
      </c>
      <c r="D14" s="43">
        <v>165</v>
      </c>
      <c r="E14" s="44">
        <v>279</v>
      </c>
      <c r="F14" s="43">
        <v>74</v>
      </c>
      <c r="G14" s="43">
        <v>96</v>
      </c>
      <c r="H14" s="44">
        <v>170</v>
      </c>
      <c r="I14" s="72"/>
      <c r="J14" s="42">
        <v>112</v>
      </c>
      <c r="K14" s="43">
        <v>166</v>
      </c>
      <c r="L14" s="44">
        <v>278</v>
      </c>
      <c r="M14" s="43">
        <v>75</v>
      </c>
      <c r="N14" s="43">
        <v>95</v>
      </c>
      <c r="O14" s="44">
        <v>170</v>
      </c>
      <c r="Q14" s="42">
        <v>110</v>
      </c>
      <c r="R14" s="43">
        <v>161</v>
      </c>
      <c r="S14" s="44">
        <v>271</v>
      </c>
      <c r="T14" s="43">
        <v>73</v>
      </c>
      <c r="U14" s="43">
        <v>95</v>
      </c>
      <c r="V14" s="44">
        <v>168</v>
      </c>
      <c r="W14" s="72"/>
      <c r="X14" s="42">
        <v>106</v>
      </c>
      <c r="Y14" s="43">
        <v>165</v>
      </c>
      <c r="Z14" s="44">
        <v>271</v>
      </c>
      <c r="AA14" s="43">
        <v>70</v>
      </c>
      <c r="AB14" s="43">
        <v>97</v>
      </c>
      <c r="AC14" s="79">
        <v>167</v>
      </c>
      <c r="AD14" s="72"/>
      <c r="AE14" s="42">
        <v>104</v>
      </c>
      <c r="AF14" s="43">
        <v>165</v>
      </c>
      <c r="AG14" s="44">
        <v>269</v>
      </c>
      <c r="AH14" s="43">
        <v>68</v>
      </c>
      <c r="AI14" s="43">
        <v>100</v>
      </c>
      <c r="AJ14" s="79">
        <v>168</v>
      </c>
      <c r="AK14" s="72"/>
      <c r="AL14" s="42">
        <v>104</v>
      </c>
      <c r="AM14" s="43">
        <v>173</v>
      </c>
      <c r="AN14" s="44">
        <v>277</v>
      </c>
      <c r="AO14" s="43">
        <v>70</v>
      </c>
      <c r="AP14" s="43">
        <v>101</v>
      </c>
      <c r="AQ14" s="79">
        <v>171</v>
      </c>
      <c r="AR14" s="72"/>
      <c r="AS14" s="42">
        <v>105</v>
      </c>
      <c r="AT14" s="43">
        <v>186</v>
      </c>
      <c r="AU14" s="44">
        <v>291</v>
      </c>
      <c r="AV14" s="43">
        <v>67</v>
      </c>
      <c r="AW14" s="43">
        <v>103</v>
      </c>
      <c r="AX14" s="79">
        <v>170</v>
      </c>
      <c r="AY14" s="72"/>
      <c r="AZ14" s="42">
        <v>105</v>
      </c>
      <c r="BA14" s="43">
        <v>188</v>
      </c>
      <c r="BB14" s="44">
        <v>293</v>
      </c>
      <c r="BC14" s="43">
        <v>65</v>
      </c>
      <c r="BD14" s="43">
        <v>104</v>
      </c>
      <c r="BE14" s="79">
        <v>169</v>
      </c>
      <c r="BF14" s="72"/>
      <c r="BG14" s="42">
        <v>109</v>
      </c>
      <c r="BH14" s="43">
        <v>191</v>
      </c>
      <c r="BI14" s="44">
        <v>300</v>
      </c>
      <c r="BJ14" s="43">
        <v>67</v>
      </c>
      <c r="BK14" s="43">
        <v>106</v>
      </c>
      <c r="BL14" s="79">
        <v>173</v>
      </c>
      <c r="BM14" s="72"/>
      <c r="BN14" s="42">
        <v>112</v>
      </c>
      <c r="BO14" s="43">
        <v>191</v>
      </c>
      <c r="BP14" s="44">
        <v>303</v>
      </c>
      <c r="BQ14" s="43">
        <v>70</v>
      </c>
      <c r="BR14" s="43">
        <v>104</v>
      </c>
      <c r="BS14" s="79">
        <v>174</v>
      </c>
      <c r="BT14" s="72"/>
      <c r="BU14" s="42">
        <v>118</v>
      </c>
      <c r="BV14" s="43">
        <v>187</v>
      </c>
      <c r="BW14" s="44">
        <v>305</v>
      </c>
      <c r="BX14" s="43">
        <v>75</v>
      </c>
      <c r="BY14" s="43">
        <v>103</v>
      </c>
      <c r="BZ14" s="79">
        <v>178</v>
      </c>
      <c r="CA14" s="72"/>
      <c r="CB14" s="42">
        <v>117</v>
      </c>
      <c r="CC14" s="43">
        <v>198</v>
      </c>
      <c r="CD14" s="44">
        <v>315</v>
      </c>
      <c r="CE14" s="43">
        <v>79</v>
      </c>
      <c r="CF14" s="43">
        <v>106</v>
      </c>
      <c r="CG14" s="79">
        <v>185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68</v>
      </c>
      <c r="D15" s="45">
        <v>14</v>
      </c>
      <c r="E15" s="46">
        <v>82</v>
      </c>
      <c r="F15" s="47">
        <v>34</v>
      </c>
      <c r="G15" s="48">
        <v>9</v>
      </c>
      <c r="H15" s="46">
        <v>43</v>
      </c>
      <c r="I15" s="72"/>
      <c r="J15" s="45">
        <v>66</v>
      </c>
      <c r="K15" s="45">
        <v>13</v>
      </c>
      <c r="L15" s="46">
        <v>79</v>
      </c>
      <c r="M15" s="47">
        <v>34</v>
      </c>
      <c r="N15" s="48">
        <v>9</v>
      </c>
      <c r="O15" s="46">
        <v>43</v>
      </c>
      <c r="Q15" s="45">
        <v>62</v>
      </c>
      <c r="R15" s="45">
        <v>14</v>
      </c>
      <c r="S15" s="46">
        <v>76</v>
      </c>
      <c r="T15" s="47">
        <v>31</v>
      </c>
      <c r="U15" s="48">
        <v>9</v>
      </c>
      <c r="V15" s="46">
        <v>40</v>
      </c>
      <c r="W15" s="72"/>
      <c r="X15" s="45">
        <v>57</v>
      </c>
      <c r="Y15" s="45">
        <v>14</v>
      </c>
      <c r="Z15" s="46">
        <v>71</v>
      </c>
      <c r="AA15" s="47">
        <v>26</v>
      </c>
      <c r="AB15" s="48">
        <v>9</v>
      </c>
      <c r="AC15" s="67">
        <v>35</v>
      </c>
      <c r="AD15" s="72"/>
      <c r="AE15" s="45">
        <v>61</v>
      </c>
      <c r="AF15" s="45">
        <v>15</v>
      </c>
      <c r="AG15" s="46">
        <v>76</v>
      </c>
      <c r="AH15" s="47">
        <v>28</v>
      </c>
      <c r="AI15" s="48">
        <v>7</v>
      </c>
      <c r="AJ15" s="67">
        <v>35</v>
      </c>
      <c r="AK15" s="72"/>
      <c r="AL15" s="45">
        <v>57</v>
      </c>
      <c r="AM15" s="45">
        <v>16</v>
      </c>
      <c r="AN15" s="46">
        <v>73</v>
      </c>
      <c r="AO15" s="47">
        <v>29</v>
      </c>
      <c r="AP15" s="48">
        <v>6</v>
      </c>
      <c r="AQ15" s="67">
        <v>35</v>
      </c>
      <c r="AR15" s="72"/>
      <c r="AS15" s="45">
        <v>58</v>
      </c>
      <c r="AT15" s="45">
        <v>15</v>
      </c>
      <c r="AU15" s="46">
        <v>73</v>
      </c>
      <c r="AV15" s="47">
        <v>29</v>
      </c>
      <c r="AW15" s="48">
        <v>6</v>
      </c>
      <c r="AX15" s="67">
        <v>35</v>
      </c>
      <c r="AY15" s="72"/>
      <c r="AZ15" s="45">
        <v>57</v>
      </c>
      <c r="BA15" s="45">
        <v>14</v>
      </c>
      <c r="BB15" s="46">
        <v>71</v>
      </c>
      <c r="BC15" s="47">
        <v>28</v>
      </c>
      <c r="BD15" s="48">
        <v>7</v>
      </c>
      <c r="BE15" s="67">
        <v>35</v>
      </c>
      <c r="BF15" s="72"/>
      <c r="BG15" s="45">
        <v>56</v>
      </c>
      <c r="BH15" s="45">
        <v>15</v>
      </c>
      <c r="BI15" s="46">
        <v>71</v>
      </c>
      <c r="BJ15" s="47">
        <v>26</v>
      </c>
      <c r="BK15" s="48">
        <v>7</v>
      </c>
      <c r="BL15" s="67">
        <v>33</v>
      </c>
      <c r="BM15" s="72"/>
      <c r="BN15" s="45">
        <v>55</v>
      </c>
      <c r="BO15" s="45">
        <v>16</v>
      </c>
      <c r="BP15" s="46">
        <v>71</v>
      </c>
      <c r="BQ15" s="47">
        <v>26</v>
      </c>
      <c r="BR15" s="48">
        <v>9</v>
      </c>
      <c r="BS15" s="67">
        <v>35</v>
      </c>
      <c r="BT15" s="72"/>
      <c r="BU15" s="45">
        <v>61</v>
      </c>
      <c r="BV15" s="45">
        <v>16</v>
      </c>
      <c r="BW15" s="46">
        <v>77</v>
      </c>
      <c r="BX15" s="47">
        <v>30</v>
      </c>
      <c r="BY15" s="48">
        <v>9</v>
      </c>
      <c r="BZ15" s="67">
        <v>39</v>
      </c>
      <c r="CA15" s="72"/>
      <c r="CB15" s="45">
        <v>59</v>
      </c>
      <c r="CC15" s="45">
        <v>16</v>
      </c>
      <c r="CD15" s="46">
        <v>75</v>
      </c>
      <c r="CE15" s="47">
        <v>27</v>
      </c>
      <c r="CF15" s="48">
        <v>8</v>
      </c>
      <c r="CG15" s="67">
        <v>35</v>
      </c>
      <c r="CH15" s="72"/>
    </row>
    <row r="16" spans="1:86" s="14" customFormat="1" ht="15" customHeight="1" x14ac:dyDescent="0.25">
      <c r="A16" s="108"/>
      <c r="B16" s="19" t="s">
        <v>63</v>
      </c>
      <c r="C16" s="45">
        <v>220</v>
      </c>
      <c r="D16" s="45">
        <v>32</v>
      </c>
      <c r="E16" s="46">
        <v>252</v>
      </c>
      <c r="F16" s="49">
        <v>127</v>
      </c>
      <c r="G16" s="45">
        <v>20</v>
      </c>
      <c r="H16" s="46">
        <v>147</v>
      </c>
      <c r="I16" s="72"/>
      <c r="J16" s="45">
        <v>221</v>
      </c>
      <c r="K16" s="45">
        <v>36</v>
      </c>
      <c r="L16" s="46">
        <v>257</v>
      </c>
      <c r="M16" s="49">
        <v>118</v>
      </c>
      <c r="N16" s="45">
        <v>21</v>
      </c>
      <c r="O16" s="46">
        <v>139</v>
      </c>
      <c r="Q16" s="45">
        <v>227</v>
      </c>
      <c r="R16" s="45">
        <v>37</v>
      </c>
      <c r="S16" s="46">
        <v>264</v>
      </c>
      <c r="T16" s="49">
        <v>120</v>
      </c>
      <c r="U16" s="45">
        <v>24</v>
      </c>
      <c r="V16" s="46">
        <v>144</v>
      </c>
      <c r="W16" s="72"/>
      <c r="X16" s="45">
        <v>230</v>
      </c>
      <c r="Y16" s="45">
        <v>37</v>
      </c>
      <c r="Z16" s="46">
        <v>267</v>
      </c>
      <c r="AA16" s="49">
        <v>116</v>
      </c>
      <c r="AB16" s="45">
        <v>23</v>
      </c>
      <c r="AC16" s="67">
        <v>139</v>
      </c>
      <c r="AD16" s="72"/>
      <c r="AE16" s="45">
        <v>225</v>
      </c>
      <c r="AF16" s="45">
        <v>33</v>
      </c>
      <c r="AG16" s="46">
        <v>258</v>
      </c>
      <c r="AH16" s="49">
        <v>112</v>
      </c>
      <c r="AI16" s="45">
        <v>23</v>
      </c>
      <c r="AJ16" s="67">
        <v>135</v>
      </c>
      <c r="AK16" s="72"/>
      <c r="AL16" s="45">
        <v>221</v>
      </c>
      <c r="AM16" s="45">
        <v>32</v>
      </c>
      <c r="AN16" s="46">
        <v>253</v>
      </c>
      <c r="AO16" s="49">
        <v>109</v>
      </c>
      <c r="AP16" s="45">
        <v>22</v>
      </c>
      <c r="AQ16" s="67">
        <v>131</v>
      </c>
      <c r="AR16" s="72"/>
      <c r="AS16" s="45">
        <v>223</v>
      </c>
      <c r="AT16" s="45">
        <v>31</v>
      </c>
      <c r="AU16" s="46">
        <v>254</v>
      </c>
      <c r="AV16" s="49">
        <v>99</v>
      </c>
      <c r="AW16" s="45">
        <v>20</v>
      </c>
      <c r="AX16" s="67">
        <v>119</v>
      </c>
      <c r="AY16" s="72"/>
      <c r="AZ16" s="45">
        <v>216</v>
      </c>
      <c r="BA16" s="45">
        <v>30</v>
      </c>
      <c r="BB16" s="46">
        <v>246</v>
      </c>
      <c r="BC16" s="49">
        <v>107</v>
      </c>
      <c r="BD16" s="45">
        <v>22</v>
      </c>
      <c r="BE16" s="67">
        <v>129</v>
      </c>
      <c r="BF16" s="72"/>
      <c r="BG16" s="45">
        <v>211</v>
      </c>
      <c r="BH16" s="45">
        <v>28</v>
      </c>
      <c r="BI16" s="46">
        <v>239</v>
      </c>
      <c r="BJ16" s="49">
        <v>108</v>
      </c>
      <c r="BK16" s="45">
        <v>18</v>
      </c>
      <c r="BL16" s="67">
        <v>126</v>
      </c>
      <c r="BM16" s="72"/>
      <c r="BN16" s="45">
        <v>212</v>
      </c>
      <c r="BO16" s="45">
        <v>27</v>
      </c>
      <c r="BP16" s="46">
        <v>239</v>
      </c>
      <c r="BQ16" s="49">
        <v>99</v>
      </c>
      <c r="BR16" s="45">
        <v>19</v>
      </c>
      <c r="BS16" s="67">
        <v>118</v>
      </c>
      <c r="BT16" s="72"/>
      <c r="BU16" s="45">
        <v>211</v>
      </c>
      <c r="BV16" s="45">
        <v>25</v>
      </c>
      <c r="BW16" s="46">
        <v>236</v>
      </c>
      <c r="BX16" s="49">
        <v>89</v>
      </c>
      <c r="BY16" s="45">
        <v>15</v>
      </c>
      <c r="BZ16" s="67">
        <v>104</v>
      </c>
      <c r="CA16" s="72"/>
      <c r="CB16" s="45">
        <v>211</v>
      </c>
      <c r="CC16" s="45">
        <v>25</v>
      </c>
      <c r="CD16" s="46">
        <v>236</v>
      </c>
      <c r="CE16" s="49">
        <v>101</v>
      </c>
      <c r="CF16" s="45">
        <v>17</v>
      </c>
      <c r="CG16" s="67">
        <v>118</v>
      </c>
      <c r="CH16" s="72"/>
    </row>
    <row r="17" spans="1:86" s="14" customFormat="1" ht="15" customHeight="1" x14ac:dyDescent="0.25">
      <c r="A17" s="108"/>
      <c r="B17" s="19" t="s">
        <v>46</v>
      </c>
      <c r="C17" s="45">
        <v>441</v>
      </c>
      <c r="D17" s="45">
        <v>264</v>
      </c>
      <c r="E17" s="46">
        <v>705</v>
      </c>
      <c r="F17" s="49">
        <v>193</v>
      </c>
      <c r="G17" s="45">
        <v>132</v>
      </c>
      <c r="H17" s="46">
        <v>325</v>
      </c>
      <c r="I17" s="72"/>
      <c r="J17" s="45">
        <v>457</v>
      </c>
      <c r="K17" s="45">
        <v>271</v>
      </c>
      <c r="L17" s="46">
        <v>728</v>
      </c>
      <c r="M17" s="49">
        <v>186</v>
      </c>
      <c r="N17" s="45">
        <v>137</v>
      </c>
      <c r="O17" s="46">
        <v>323</v>
      </c>
      <c r="Q17" s="45">
        <v>461</v>
      </c>
      <c r="R17" s="45">
        <v>272</v>
      </c>
      <c r="S17" s="46">
        <v>733</v>
      </c>
      <c r="T17" s="49">
        <v>194</v>
      </c>
      <c r="U17" s="45">
        <v>134</v>
      </c>
      <c r="V17" s="46">
        <v>328</v>
      </c>
      <c r="W17" s="72"/>
      <c r="X17" s="45">
        <v>445</v>
      </c>
      <c r="Y17" s="45">
        <v>275</v>
      </c>
      <c r="Z17" s="46">
        <v>720</v>
      </c>
      <c r="AA17" s="49">
        <v>186</v>
      </c>
      <c r="AB17" s="45">
        <v>136</v>
      </c>
      <c r="AC17" s="67">
        <v>322</v>
      </c>
      <c r="AD17" s="72"/>
      <c r="AE17" s="45">
        <v>419</v>
      </c>
      <c r="AF17" s="45">
        <v>271</v>
      </c>
      <c r="AG17" s="46">
        <v>690</v>
      </c>
      <c r="AH17" s="49">
        <v>176</v>
      </c>
      <c r="AI17" s="45">
        <v>131</v>
      </c>
      <c r="AJ17" s="67">
        <v>307</v>
      </c>
      <c r="AK17" s="72"/>
      <c r="AL17" s="45">
        <v>431</v>
      </c>
      <c r="AM17" s="45">
        <v>263</v>
      </c>
      <c r="AN17" s="46">
        <v>694</v>
      </c>
      <c r="AO17" s="49">
        <v>173</v>
      </c>
      <c r="AP17" s="45">
        <v>123</v>
      </c>
      <c r="AQ17" s="67">
        <v>296</v>
      </c>
      <c r="AR17" s="72"/>
      <c r="AS17" s="45">
        <v>450</v>
      </c>
      <c r="AT17" s="45">
        <v>261</v>
      </c>
      <c r="AU17" s="46">
        <v>711</v>
      </c>
      <c r="AV17" s="49">
        <v>178</v>
      </c>
      <c r="AW17" s="45">
        <v>125</v>
      </c>
      <c r="AX17" s="67">
        <v>303</v>
      </c>
      <c r="AY17" s="72"/>
      <c r="AZ17" s="45">
        <v>447</v>
      </c>
      <c r="BA17" s="45">
        <v>244</v>
      </c>
      <c r="BB17" s="46">
        <v>691</v>
      </c>
      <c r="BC17" s="49">
        <v>201</v>
      </c>
      <c r="BD17" s="45">
        <v>127</v>
      </c>
      <c r="BE17" s="67">
        <v>328</v>
      </c>
      <c r="BF17" s="72"/>
      <c r="BG17" s="45">
        <v>448</v>
      </c>
      <c r="BH17" s="45">
        <v>255</v>
      </c>
      <c r="BI17" s="46">
        <v>703</v>
      </c>
      <c r="BJ17" s="49">
        <v>188</v>
      </c>
      <c r="BK17" s="45">
        <v>131</v>
      </c>
      <c r="BL17" s="67">
        <v>319</v>
      </c>
      <c r="BM17" s="72"/>
      <c r="BN17" s="45">
        <v>444</v>
      </c>
      <c r="BO17" s="45">
        <v>252</v>
      </c>
      <c r="BP17" s="46">
        <v>696</v>
      </c>
      <c r="BQ17" s="49">
        <v>176</v>
      </c>
      <c r="BR17" s="45">
        <v>131</v>
      </c>
      <c r="BS17" s="67">
        <v>307</v>
      </c>
      <c r="BT17" s="72"/>
      <c r="BU17" s="45">
        <v>425</v>
      </c>
      <c r="BV17" s="45">
        <v>254</v>
      </c>
      <c r="BW17" s="46">
        <v>679</v>
      </c>
      <c r="BX17" s="49">
        <v>157</v>
      </c>
      <c r="BY17" s="45">
        <v>128</v>
      </c>
      <c r="BZ17" s="67">
        <v>285</v>
      </c>
      <c r="CA17" s="72"/>
      <c r="CB17" s="45">
        <v>416</v>
      </c>
      <c r="CC17" s="45">
        <v>250</v>
      </c>
      <c r="CD17" s="46">
        <v>666</v>
      </c>
      <c r="CE17" s="49">
        <v>156</v>
      </c>
      <c r="CF17" s="45">
        <v>123</v>
      </c>
      <c r="CG17" s="67">
        <v>279</v>
      </c>
      <c r="CH17" s="72"/>
    </row>
    <row r="18" spans="1:86" s="14" customFormat="1" ht="15" customHeight="1" x14ac:dyDescent="0.25">
      <c r="A18" s="108"/>
      <c r="B18" s="19" t="s">
        <v>64</v>
      </c>
      <c r="C18" s="45">
        <v>859</v>
      </c>
      <c r="D18" s="45">
        <v>1824</v>
      </c>
      <c r="E18" s="46">
        <v>2683</v>
      </c>
      <c r="F18" s="49">
        <v>377</v>
      </c>
      <c r="G18" s="45">
        <v>718</v>
      </c>
      <c r="H18" s="46">
        <v>1095</v>
      </c>
      <c r="I18" s="72"/>
      <c r="J18" s="45">
        <v>855</v>
      </c>
      <c r="K18" s="45">
        <v>1869</v>
      </c>
      <c r="L18" s="46">
        <v>2724</v>
      </c>
      <c r="M18" s="49">
        <v>372</v>
      </c>
      <c r="N18" s="45">
        <v>727</v>
      </c>
      <c r="O18" s="46">
        <v>1099</v>
      </c>
      <c r="Q18" s="45">
        <v>865</v>
      </c>
      <c r="R18" s="45">
        <v>1866</v>
      </c>
      <c r="S18" s="46">
        <v>2731</v>
      </c>
      <c r="T18" s="49">
        <v>378</v>
      </c>
      <c r="U18" s="45">
        <v>744</v>
      </c>
      <c r="V18" s="46">
        <v>1122</v>
      </c>
      <c r="W18" s="72"/>
      <c r="X18" s="45">
        <v>869</v>
      </c>
      <c r="Y18" s="45">
        <v>1873</v>
      </c>
      <c r="Z18" s="46">
        <v>2742</v>
      </c>
      <c r="AA18" s="49">
        <v>385</v>
      </c>
      <c r="AB18" s="45">
        <v>759</v>
      </c>
      <c r="AC18" s="67">
        <v>1144</v>
      </c>
      <c r="AD18" s="72"/>
      <c r="AE18" s="45">
        <v>856</v>
      </c>
      <c r="AF18" s="45">
        <v>1868</v>
      </c>
      <c r="AG18" s="46">
        <v>2724</v>
      </c>
      <c r="AH18" s="49">
        <v>370</v>
      </c>
      <c r="AI18" s="45">
        <v>740</v>
      </c>
      <c r="AJ18" s="67">
        <v>1110</v>
      </c>
      <c r="AK18" s="72"/>
      <c r="AL18" s="45">
        <v>849</v>
      </c>
      <c r="AM18" s="45">
        <v>1891</v>
      </c>
      <c r="AN18" s="46">
        <v>2740</v>
      </c>
      <c r="AO18" s="49">
        <v>329</v>
      </c>
      <c r="AP18" s="45">
        <v>723</v>
      </c>
      <c r="AQ18" s="67">
        <v>1052</v>
      </c>
      <c r="AR18" s="72"/>
      <c r="AS18" s="45">
        <v>850</v>
      </c>
      <c r="AT18" s="45">
        <v>1982</v>
      </c>
      <c r="AU18" s="46">
        <v>2832</v>
      </c>
      <c r="AV18" s="49">
        <v>310</v>
      </c>
      <c r="AW18" s="45">
        <v>750</v>
      </c>
      <c r="AX18" s="67">
        <v>1060</v>
      </c>
      <c r="AY18" s="72"/>
      <c r="AZ18" s="45">
        <v>846</v>
      </c>
      <c r="BA18" s="45">
        <v>1967</v>
      </c>
      <c r="BB18" s="46">
        <v>2813</v>
      </c>
      <c r="BC18" s="49">
        <v>360</v>
      </c>
      <c r="BD18" s="45">
        <v>775</v>
      </c>
      <c r="BE18" s="67">
        <v>1135</v>
      </c>
      <c r="BF18" s="72"/>
      <c r="BG18" s="45">
        <v>866</v>
      </c>
      <c r="BH18" s="45">
        <v>2028</v>
      </c>
      <c r="BI18" s="46">
        <v>2894</v>
      </c>
      <c r="BJ18" s="49">
        <v>350</v>
      </c>
      <c r="BK18" s="45">
        <v>753</v>
      </c>
      <c r="BL18" s="67">
        <v>1103</v>
      </c>
      <c r="BM18" s="72"/>
      <c r="BN18" s="45">
        <v>849</v>
      </c>
      <c r="BO18" s="45">
        <v>2017</v>
      </c>
      <c r="BP18" s="46">
        <v>2866</v>
      </c>
      <c r="BQ18" s="49">
        <v>330</v>
      </c>
      <c r="BR18" s="45">
        <v>741</v>
      </c>
      <c r="BS18" s="67">
        <v>1071</v>
      </c>
      <c r="BT18" s="72"/>
      <c r="BU18" s="45">
        <v>872</v>
      </c>
      <c r="BV18" s="45">
        <v>1999</v>
      </c>
      <c r="BW18" s="46">
        <v>2871</v>
      </c>
      <c r="BX18" s="49">
        <v>334</v>
      </c>
      <c r="BY18" s="45">
        <v>712</v>
      </c>
      <c r="BZ18" s="67">
        <v>1046</v>
      </c>
      <c r="CA18" s="72"/>
      <c r="CB18" s="45">
        <v>849</v>
      </c>
      <c r="CC18" s="45">
        <v>1974</v>
      </c>
      <c r="CD18" s="46">
        <v>2823</v>
      </c>
      <c r="CE18" s="49">
        <v>364</v>
      </c>
      <c r="CF18" s="45">
        <v>667</v>
      </c>
      <c r="CG18" s="67">
        <v>1031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133</v>
      </c>
      <c r="D19" s="45">
        <v>295</v>
      </c>
      <c r="E19" s="46">
        <v>428</v>
      </c>
      <c r="F19" s="50">
        <v>74</v>
      </c>
      <c r="G19" s="51">
        <v>201</v>
      </c>
      <c r="H19" s="46">
        <v>275</v>
      </c>
      <c r="I19" s="72"/>
      <c r="J19" s="45">
        <v>127</v>
      </c>
      <c r="K19" s="45">
        <v>291</v>
      </c>
      <c r="L19" s="46">
        <v>418</v>
      </c>
      <c r="M19" s="50">
        <v>70</v>
      </c>
      <c r="N19" s="51">
        <v>202</v>
      </c>
      <c r="O19" s="46">
        <v>272</v>
      </c>
      <c r="Q19" s="45">
        <v>127</v>
      </c>
      <c r="R19" s="45">
        <v>291</v>
      </c>
      <c r="S19" s="46">
        <v>418</v>
      </c>
      <c r="T19" s="50">
        <v>68</v>
      </c>
      <c r="U19" s="51">
        <v>195</v>
      </c>
      <c r="V19" s="46">
        <v>263</v>
      </c>
      <c r="W19" s="72"/>
      <c r="X19" s="45">
        <v>136</v>
      </c>
      <c r="Y19" s="45">
        <v>294</v>
      </c>
      <c r="Z19" s="46">
        <v>430</v>
      </c>
      <c r="AA19" s="50">
        <v>67</v>
      </c>
      <c r="AB19" s="51">
        <v>205</v>
      </c>
      <c r="AC19" s="67">
        <v>272</v>
      </c>
      <c r="AD19" s="72"/>
      <c r="AE19" s="45">
        <v>134</v>
      </c>
      <c r="AF19" s="45">
        <v>296</v>
      </c>
      <c r="AG19" s="46">
        <v>430</v>
      </c>
      <c r="AH19" s="50">
        <v>72</v>
      </c>
      <c r="AI19" s="51">
        <v>212</v>
      </c>
      <c r="AJ19" s="67">
        <v>284</v>
      </c>
      <c r="AK19" s="72"/>
      <c r="AL19" s="45">
        <v>154</v>
      </c>
      <c r="AM19" s="45">
        <v>303</v>
      </c>
      <c r="AN19" s="46">
        <v>457</v>
      </c>
      <c r="AO19" s="50">
        <v>71</v>
      </c>
      <c r="AP19" s="51">
        <v>209</v>
      </c>
      <c r="AQ19" s="67">
        <v>280</v>
      </c>
      <c r="AR19" s="72"/>
      <c r="AS19" s="45">
        <v>146</v>
      </c>
      <c r="AT19" s="45">
        <v>287</v>
      </c>
      <c r="AU19" s="46">
        <v>433</v>
      </c>
      <c r="AV19" s="50">
        <v>67</v>
      </c>
      <c r="AW19" s="51">
        <v>189</v>
      </c>
      <c r="AX19" s="67">
        <v>256</v>
      </c>
      <c r="AY19" s="72"/>
      <c r="AZ19" s="45">
        <v>144</v>
      </c>
      <c r="BA19" s="45">
        <v>275</v>
      </c>
      <c r="BB19" s="46">
        <v>419</v>
      </c>
      <c r="BC19" s="50">
        <v>70</v>
      </c>
      <c r="BD19" s="51">
        <v>177</v>
      </c>
      <c r="BE19" s="67">
        <v>247</v>
      </c>
      <c r="BF19" s="72"/>
      <c r="BG19" s="45">
        <v>141</v>
      </c>
      <c r="BH19" s="45">
        <v>289</v>
      </c>
      <c r="BI19" s="46">
        <v>430</v>
      </c>
      <c r="BJ19" s="50">
        <v>69</v>
      </c>
      <c r="BK19" s="51">
        <v>191</v>
      </c>
      <c r="BL19" s="67">
        <v>260</v>
      </c>
      <c r="BM19" s="72"/>
      <c r="BN19" s="45">
        <v>133</v>
      </c>
      <c r="BO19" s="45">
        <v>304</v>
      </c>
      <c r="BP19" s="46">
        <v>437</v>
      </c>
      <c r="BQ19" s="50">
        <v>60</v>
      </c>
      <c r="BR19" s="51">
        <v>194</v>
      </c>
      <c r="BS19" s="67">
        <v>254</v>
      </c>
      <c r="BT19" s="72"/>
      <c r="BU19" s="45">
        <v>131</v>
      </c>
      <c r="BV19" s="45">
        <v>295</v>
      </c>
      <c r="BW19" s="46">
        <v>426</v>
      </c>
      <c r="BX19" s="50">
        <v>48</v>
      </c>
      <c r="BY19" s="51">
        <v>192</v>
      </c>
      <c r="BZ19" s="67">
        <v>240</v>
      </c>
      <c r="CA19" s="72"/>
      <c r="CB19" s="45">
        <v>132</v>
      </c>
      <c r="CC19" s="45">
        <v>290</v>
      </c>
      <c r="CD19" s="46">
        <v>422</v>
      </c>
      <c r="CE19" s="50">
        <v>48</v>
      </c>
      <c r="CF19" s="51">
        <v>197</v>
      </c>
      <c r="CG19" s="67">
        <v>245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27</v>
      </c>
      <c r="D20" s="53">
        <v>31</v>
      </c>
      <c r="E20" s="54">
        <v>58</v>
      </c>
      <c r="F20" s="53">
        <v>10</v>
      </c>
      <c r="G20" s="53">
        <v>7</v>
      </c>
      <c r="H20" s="54">
        <v>17</v>
      </c>
      <c r="I20" s="72"/>
      <c r="J20" s="52">
        <v>26</v>
      </c>
      <c r="K20" s="53">
        <v>33</v>
      </c>
      <c r="L20" s="54">
        <v>59</v>
      </c>
      <c r="M20" s="53">
        <v>11</v>
      </c>
      <c r="N20" s="53">
        <v>7</v>
      </c>
      <c r="O20" s="54">
        <v>18</v>
      </c>
      <c r="Q20" s="52">
        <v>27</v>
      </c>
      <c r="R20" s="53">
        <v>33</v>
      </c>
      <c r="S20" s="54">
        <v>60</v>
      </c>
      <c r="T20" s="53">
        <v>10</v>
      </c>
      <c r="U20" s="53">
        <v>10</v>
      </c>
      <c r="V20" s="54">
        <v>20</v>
      </c>
      <c r="W20" s="72"/>
      <c r="X20" s="52">
        <v>27</v>
      </c>
      <c r="Y20" s="53">
        <v>35</v>
      </c>
      <c r="Z20" s="54">
        <v>62</v>
      </c>
      <c r="AA20" s="53">
        <v>9</v>
      </c>
      <c r="AB20" s="53">
        <v>12</v>
      </c>
      <c r="AC20" s="80">
        <v>21</v>
      </c>
      <c r="AD20" s="72"/>
      <c r="AE20" s="52">
        <v>28</v>
      </c>
      <c r="AF20" s="53">
        <v>34</v>
      </c>
      <c r="AG20" s="54">
        <v>62</v>
      </c>
      <c r="AH20" s="53">
        <v>10</v>
      </c>
      <c r="AI20" s="53">
        <v>10</v>
      </c>
      <c r="AJ20" s="80">
        <v>20</v>
      </c>
      <c r="AK20" s="72"/>
      <c r="AL20" s="52">
        <v>26</v>
      </c>
      <c r="AM20" s="53">
        <v>28</v>
      </c>
      <c r="AN20" s="54">
        <v>54</v>
      </c>
      <c r="AO20" s="53">
        <v>10</v>
      </c>
      <c r="AP20" s="53">
        <v>12</v>
      </c>
      <c r="AQ20" s="80">
        <v>22</v>
      </c>
      <c r="AR20" s="72"/>
      <c r="AS20" s="52">
        <v>29</v>
      </c>
      <c r="AT20" s="53">
        <v>25</v>
      </c>
      <c r="AU20" s="54">
        <v>54</v>
      </c>
      <c r="AV20" s="53">
        <v>8</v>
      </c>
      <c r="AW20" s="53">
        <v>9</v>
      </c>
      <c r="AX20" s="80">
        <v>17</v>
      </c>
      <c r="AY20" s="72"/>
      <c r="AZ20" s="52">
        <v>28</v>
      </c>
      <c r="BA20" s="53">
        <v>26</v>
      </c>
      <c r="BB20" s="54">
        <v>54</v>
      </c>
      <c r="BC20" s="53">
        <v>10</v>
      </c>
      <c r="BD20" s="53">
        <v>10</v>
      </c>
      <c r="BE20" s="80">
        <v>20</v>
      </c>
      <c r="BF20" s="72"/>
      <c r="BG20" s="52">
        <v>27</v>
      </c>
      <c r="BH20" s="53">
        <v>31</v>
      </c>
      <c r="BI20" s="54">
        <v>58</v>
      </c>
      <c r="BJ20" s="53">
        <v>10</v>
      </c>
      <c r="BK20" s="53">
        <v>12</v>
      </c>
      <c r="BL20" s="80">
        <v>22</v>
      </c>
      <c r="BM20" s="72"/>
      <c r="BN20" s="52">
        <v>26</v>
      </c>
      <c r="BO20" s="53">
        <v>32</v>
      </c>
      <c r="BP20" s="54">
        <v>58</v>
      </c>
      <c r="BQ20" s="53">
        <v>7</v>
      </c>
      <c r="BR20" s="53">
        <v>13</v>
      </c>
      <c r="BS20" s="80">
        <v>20</v>
      </c>
      <c r="BT20" s="72"/>
      <c r="BU20" s="52">
        <v>29</v>
      </c>
      <c r="BV20" s="53">
        <v>34</v>
      </c>
      <c r="BW20" s="54">
        <v>63</v>
      </c>
      <c r="BX20" s="53">
        <v>9</v>
      </c>
      <c r="BY20" s="53">
        <v>14</v>
      </c>
      <c r="BZ20" s="80">
        <v>23</v>
      </c>
      <c r="CA20" s="72"/>
      <c r="CB20" s="52">
        <v>26</v>
      </c>
      <c r="CC20" s="53">
        <v>31</v>
      </c>
      <c r="CD20" s="54">
        <v>57</v>
      </c>
      <c r="CE20" s="53">
        <v>8</v>
      </c>
      <c r="CF20" s="53">
        <v>10</v>
      </c>
      <c r="CG20" s="80">
        <v>18</v>
      </c>
      <c r="CH20" s="72"/>
    </row>
    <row r="21" spans="1:86" s="14" customFormat="1" ht="15" customHeight="1" x14ac:dyDescent="0.25">
      <c r="A21" s="106"/>
      <c r="B21" s="16" t="s">
        <v>68</v>
      </c>
      <c r="C21" s="39">
        <v>254</v>
      </c>
      <c r="D21" s="40">
        <v>612</v>
      </c>
      <c r="E21" s="41">
        <v>866</v>
      </c>
      <c r="F21" s="40">
        <v>92</v>
      </c>
      <c r="G21" s="40">
        <v>185</v>
      </c>
      <c r="H21" s="41">
        <v>277</v>
      </c>
      <c r="I21" s="72"/>
      <c r="J21" s="39">
        <v>246</v>
      </c>
      <c r="K21" s="40">
        <v>633</v>
      </c>
      <c r="L21" s="41">
        <v>879</v>
      </c>
      <c r="M21" s="40">
        <v>88</v>
      </c>
      <c r="N21" s="40">
        <v>191</v>
      </c>
      <c r="O21" s="41">
        <v>279</v>
      </c>
      <c r="Q21" s="39">
        <v>238</v>
      </c>
      <c r="R21" s="40">
        <v>618</v>
      </c>
      <c r="S21" s="41">
        <v>856</v>
      </c>
      <c r="T21" s="40">
        <v>83</v>
      </c>
      <c r="U21" s="40">
        <v>186</v>
      </c>
      <c r="V21" s="41">
        <v>269</v>
      </c>
      <c r="W21" s="72"/>
      <c r="X21" s="39">
        <v>240</v>
      </c>
      <c r="Y21" s="40">
        <v>618</v>
      </c>
      <c r="Z21" s="41">
        <v>858</v>
      </c>
      <c r="AA21" s="40">
        <v>83</v>
      </c>
      <c r="AB21" s="40">
        <v>199</v>
      </c>
      <c r="AC21" s="78">
        <v>282</v>
      </c>
      <c r="AD21" s="72"/>
      <c r="AE21" s="39">
        <v>237</v>
      </c>
      <c r="AF21" s="40">
        <v>619</v>
      </c>
      <c r="AG21" s="41">
        <v>856</v>
      </c>
      <c r="AH21" s="40">
        <v>84</v>
      </c>
      <c r="AI21" s="40">
        <v>199</v>
      </c>
      <c r="AJ21" s="78">
        <v>283</v>
      </c>
      <c r="AK21" s="72"/>
      <c r="AL21" s="39">
        <v>229</v>
      </c>
      <c r="AM21" s="40">
        <v>600</v>
      </c>
      <c r="AN21" s="41">
        <v>829</v>
      </c>
      <c r="AO21" s="40">
        <v>76</v>
      </c>
      <c r="AP21" s="40">
        <v>180</v>
      </c>
      <c r="AQ21" s="78">
        <v>256</v>
      </c>
      <c r="AR21" s="72"/>
      <c r="AS21" s="39">
        <v>236</v>
      </c>
      <c r="AT21" s="40">
        <v>632</v>
      </c>
      <c r="AU21" s="41">
        <v>868</v>
      </c>
      <c r="AV21" s="40">
        <v>78</v>
      </c>
      <c r="AW21" s="40">
        <v>207</v>
      </c>
      <c r="AX21" s="78">
        <v>285</v>
      </c>
      <c r="AY21" s="72"/>
      <c r="AZ21" s="39">
        <v>241</v>
      </c>
      <c r="BA21" s="40">
        <v>619</v>
      </c>
      <c r="BB21" s="41">
        <v>860</v>
      </c>
      <c r="BC21" s="40">
        <v>93</v>
      </c>
      <c r="BD21" s="40">
        <v>235</v>
      </c>
      <c r="BE21" s="78">
        <v>328</v>
      </c>
      <c r="BF21" s="72"/>
      <c r="BG21" s="39">
        <v>260</v>
      </c>
      <c r="BH21" s="40">
        <v>662</v>
      </c>
      <c r="BI21" s="41">
        <v>922</v>
      </c>
      <c r="BJ21" s="40">
        <v>84</v>
      </c>
      <c r="BK21" s="40">
        <v>200</v>
      </c>
      <c r="BL21" s="78">
        <v>284</v>
      </c>
      <c r="BM21" s="72"/>
      <c r="BN21" s="39">
        <v>258</v>
      </c>
      <c r="BO21" s="40">
        <v>651</v>
      </c>
      <c r="BP21" s="41">
        <v>909</v>
      </c>
      <c r="BQ21" s="40">
        <v>86</v>
      </c>
      <c r="BR21" s="40">
        <v>204</v>
      </c>
      <c r="BS21" s="78">
        <v>290</v>
      </c>
      <c r="BT21" s="72"/>
      <c r="BU21" s="39">
        <v>258</v>
      </c>
      <c r="BV21" s="40">
        <v>644</v>
      </c>
      <c r="BW21" s="41">
        <v>902</v>
      </c>
      <c r="BX21" s="40">
        <v>71</v>
      </c>
      <c r="BY21" s="40">
        <v>179</v>
      </c>
      <c r="BZ21" s="78">
        <v>250</v>
      </c>
      <c r="CA21" s="72"/>
      <c r="CB21" s="39">
        <v>247</v>
      </c>
      <c r="CC21" s="40">
        <v>629</v>
      </c>
      <c r="CD21" s="41">
        <v>876</v>
      </c>
      <c r="CE21" s="40">
        <v>70</v>
      </c>
      <c r="CF21" s="40">
        <v>170</v>
      </c>
      <c r="CG21" s="78">
        <v>240</v>
      </c>
      <c r="CH21" s="72"/>
    </row>
    <row r="22" spans="1:86" s="14" customFormat="1" ht="15" customHeight="1" x14ac:dyDescent="0.25">
      <c r="A22" s="106"/>
      <c r="B22" s="16" t="s">
        <v>69</v>
      </c>
      <c r="C22" s="39">
        <v>457</v>
      </c>
      <c r="D22" s="40">
        <v>638</v>
      </c>
      <c r="E22" s="41">
        <v>1095</v>
      </c>
      <c r="F22" s="40">
        <v>178</v>
      </c>
      <c r="G22" s="40">
        <v>213</v>
      </c>
      <c r="H22" s="41">
        <v>391</v>
      </c>
      <c r="I22" s="72"/>
      <c r="J22" s="39">
        <v>459</v>
      </c>
      <c r="K22" s="40">
        <v>656</v>
      </c>
      <c r="L22" s="41">
        <v>1115</v>
      </c>
      <c r="M22" s="40">
        <v>174</v>
      </c>
      <c r="N22" s="40">
        <v>225</v>
      </c>
      <c r="O22" s="41">
        <v>399</v>
      </c>
      <c r="Q22" s="39">
        <v>460</v>
      </c>
      <c r="R22" s="40">
        <v>649</v>
      </c>
      <c r="S22" s="41">
        <v>1109</v>
      </c>
      <c r="T22" s="40">
        <v>173</v>
      </c>
      <c r="U22" s="40">
        <v>215</v>
      </c>
      <c r="V22" s="41">
        <v>388</v>
      </c>
      <c r="W22" s="72"/>
      <c r="X22" s="39">
        <v>460</v>
      </c>
      <c r="Y22" s="40">
        <v>663</v>
      </c>
      <c r="Z22" s="41">
        <v>1123</v>
      </c>
      <c r="AA22" s="40">
        <v>168</v>
      </c>
      <c r="AB22" s="40">
        <v>233</v>
      </c>
      <c r="AC22" s="78">
        <v>401</v>
      </c>
      <c r="AD22" s="72"/>
      <c r="AE22" s="39">
        <v>453</v>
      </c>
      <c r="AF22" s="40">
        <v>671</v>
      </c>
      <c r="AG22" s="41">
        <v>1124</v>
      </c>
      <c r="AH22" s="40">
        <v>168</v>
      </c>
      <c r="AI22" s="40">
        <v>233</v>
      </c>
      <c r="AJ22" s="78">
        <v>401</v>
      </c>
      <c r="AK22" s="72"/>
      <c r="AL22" s="39">
        <v>468</v>
      </c>
      <c r="AM22" s="40">
        <v>655</v>
      </c>
      <c r="AN22" s="41">
        <v>1123</v>
      </c>
      <c r="AO22" s="40">
        <v>151</v>
      </c>
      <c r="AP22" s="40">
        <v>211</v>
      </c>
      <c r="AQ22" s="78">
        <v>362</v>
      </c>
      <c r="AR22" s="72"/>
      <c r="AS22" s="39">
        <v>491</v>
      </c>
      <c r="AT22" s="40">
        <v>669</v>
      </c>
      <c r="AU22" s="41">
        <v>1160</v>
      </c>
      <c r="AV22" s="40">
        <v>149</v>
      </c>
      <c r="AW22" s="40">
        <v>229</v>
      </c>
      <c r="AX22" s="78">
        <v>378</v>
      </c>
      <c r="AY22" s="72"/>
      <c r="AZ22" s="39">
        <v>470</v>
      </c>
      <c r="BA22" s="40">
        <v>661</v>
      </c>
      <c r="BB22" s="41">
        <v>1131</v>
      </c>
      <c r="BC22" s="40">
        <v>162</v>
      </c>
      <c r="BD22" s="40">
        <v>261</v>
      </c>
      <c r="BE22" s="78">
        <v>423</v>
      </c>
      <c r="BF22" s="72"/>
      <c r="BG22" s="39">
        <v>477</v>
      </c>
      <c r="BH22" s="40">
        <v>685</v>
      </c>
      <c r="BI22" s="41">
        <v>1162</v>
      </c>
      <c r="BJ22" s="40">
        <v>163</v>
      </c>
      <c r="BK22" s="40">
        <v>250</v>
      </c>
      <c r="BL22" s="78">
        <v>413</v>
      </c>
      <c r="BM22" s="72"/>
      <c r="BN22" s="39">
        <v>453</v>
      </c>
      <c r="BO22" s="40">
        <v>677</v>
      </c>
      <c r="BP22" s="41">
        <v>1130</v>
      </c>
      <c r="BQ22" s="40">
        <v>140</v>
      </c>
      <c r="BR22" s="40">
        <v>251</v>
      </c>
      <c r="BS22" s="78">
        <v>391</v>
      </c>
      <c r="BT22" s="72"/>
      <c r="BU22" s="39">
        <v>450</v>
      </c>
      <c r="BV22" s="40">
        <v>676</v>
      </c>
      <c r="BW22" s="41">
        <v>1126</v>
      </c>
      <c r="BX22" s="40">
        <v>136</v>
      </c>
      <c r="BY22" s="40">
        <v>222</v>
      </c>
      <c r="BZ22" s="78">
        <v>358</v>
      </c>
      <c r="CA22" s="72"/>
      <c r="CB22" s="39">
        <v>434</v>
      </c>
      <c r="CC22" s="40">
        <v>662</v>
      </c>
      <c r="CD22" s="41">
        <v>1096</v>
      </c>
      <c r="CE22" s="40">
        <v>140</v>
      </c>
      <c r="CF22" s="40">
        <v>206</v>
      </c>
      <c r="CG22" s="78">
        <v>346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113</v>
      </c>
      <c r="D23" s="40">
        <v>569</v>
      </c>
      <c r="E23" s="41">
        <v>682</v>
      </c>
      <c r="F23" s="40">
        <v>48</v>
      </c>
      <c r="G23" s="40">
        <v>226</v>
      </c>
      <c r="H23" s="41">
        <v>274</v>
      </c>
      <c r="I23" s="72"/>
      <c r="J23" s="39">
        <v>116</v>
      </c>
      <c r="K23" s="40">
        <v>583</v>
      </c>
      <c r="L23" s="41">
        <v>699</v>
      </c>
      <c r="M23" s="40">
        <v>49</v>
      </c>
      <c r="N23" s="40">
        <v>228</v>
      </c>
      <c r="O23" s="41">
        <v>277</v>
      </c>
      <c r="Q23" s="39">
        <v>117</v>
      </c>
      <c r="R23" s="40">
        <v>603</v>
      </c>
      <c r="S23" s="41">
        <v>720</v>
      </c>
      <c r="T23" s="40">
        <v>46</v>
      </c>
      <c r="U23" s="40">
        <v>241</v>
      </c>
      <c r="V23" s="41">
        <v>287</v>
      </c>
      <c r="W23" s="72"/>
      <c r="X23" s="39">
        <v>116</v>
      </c>
      <c r="Y23" s="40">
        <v>615</v>
      </c>
      <c r="Z23" s="41">
        <v>731</v>
      </c>
      <c r="AA23" s="40">
        <v>47</v>
      </c>
      <c r="AB23" s="40">
        <v>253</v>
      </c>
      <c r="AC23" s="78">
        <v>300</v>
      </c>
      <c r="AD23" s="72"/>
      <c r="AE23" s="39">
        <v>115</v>
      </c>
      <c r="AF23" s="40">
        <v>603</v>
      </c>
      <c r="AG23" s="41">
        <v>718</v>
      </c>
      <c r="AH23" s="40">
        <v>49</v>
      </c>
      <c r="AI23" s="40">
        <v>243</v>
      </c>
      <c r="AJ23" s="78">
        <v>292</v>
      </c>
      <c r="AK23" s="72"/>
      <c r="AL23" s="39">
        <v>120</v>
      </c>
      <c r="AM23" s="40">
        <v>602</v>
      </c>
      <c r="AN23" s="41">
        <v>722</v>
      </c>
      <c r="AO23" s="40">
        <v>43</v>
      </c>
      <c r="AP23" s="40">
        <v>232</v>
      </c>
      <c r="AQ23" s="78">
        <v>275</v>
      </c>
      <c r="AR23" s="72"/>
      <c r="AS23" s="39">
        <v>123</v>
      </c>
      <c r="AT23" s="40">
        <v>608</v>
      </c>
      <c r="AU23" s="41">
        <v>731</v>
      </c>
      <c r="AV23" s="40">
        <v>41</v>
      </c>
      <c r="AW23" s="40">
        <v>238</v>
      </c>
      <c r="AX23" s="78">
        <v>279</v>
      </c>
      <c r="AY23" s="72"/>
      <c r="AZ23" s="39">
        <v>126</v>
      </c>
      <c r="BA23" s="40">
        <v>594</v>
      </c>
      <c r="BB23" s="41">
        <v>720</v>
      </c>
      <c r="BC23" s="40">
        <v>47</v>
      </c>
      <c r="BD23" s="40">
        <v>244</v>
      </c>
      <c r="BE23" s="78">
        <v>291</v>
      </c>
      <c r="BF23" s="72"/>
      <c r="BG23" s="39">
        <v>128</v>
      </c>
      <c r="BH23" s="40">
        <v>601</v>
      </c>
      <c r="BI23" s="41">
        <v>729</v>
      </c>
      <c r="BJ23" s="40">
        <v>50</v>
      </c>
      <c r="BK23" s="40">
        <v>237</v>
      </c>
      <c r="BL23" s="78">
        <v>287</v>
      </c>
      <c r="BM23" s="72"/>
      <c r="BN23" s="39">
        <v>123</v>
      </c>
      <c r="BO23" s="40">
        <v>586</v>
      </c>
      <c r="BP23" s="41">
        <v>709</v>
      </c>
      <c r="BQ23" s="40">
        <v>46</v>
      </c>
      <c r="BR23" s="40">
        <v>243</v>
      </c>
      <c r="BS23" s="78">
        <v>289</v>
      </c>
      <c r="BT23" s="72"/>
      <c r="BU23" s="39">
        <v>127</v>
      </c>
      <c r="BV23" s="40">
        <v>580</v>
      </c>
      <c r="BW23" s="41">
        <v>707</v>
      </c>
      <c r="BX23" s="40">
        <v>47</v>
      </c>
      <c r="BY23" s="40">
        <v>221</v>
      </c>
      <c r="BZ23" s="78">
        <v>268</v>
      </c>
      <c r="CA23" s="72"/>
      <c r="CB23" s="39">
        <v>123</v>
      </c>
      <c r="CC23" s="40">
        <v>573</v>
      </c>
      <c r="CD23" s="41">
        <v>696</v>
      </c>
      <c r="CE23" s="40">
        <v>44</v>
      </c>
      <c r="CF23" s="40">
        <v>207</v>
      </c>
      <c r="CG23" s="78">
        <v>251</v>
      </c>
      <c r="CH23" s="72"/>
    </row>
    <row r="24" spans="1:86" s="14" customFormat="1" ht="15" customHeight="1" x14ac:dyDescent="0.25">
      <c r="A24" s="106"/>
      <c r="B24" s="16" t="s">
        <v>71</v>
      </c>
      <c r="C24" s="39">
        <v>407</v>
      </c>
      <c r="D24" s="40">
        <v>1501</v>
      </c>
      <c r="E24" s="41">
        <v>1908</v>
      </c>
      <c r="F24" s="40">
        <v>208</v>
      </c>
      <c r="G24" s="40">
        <v>653</v>
      </c>
      <c r="H24" s="41">
        <v>861</v>
      </c>
      <c r="I24" s="72"/>
      <c r="J24" s="39">
        <v>420</v>
      </c>
      <c r="K24" s="40">
        <v>1531</v>
      </c>
      <c r="L24" s="41">
        <v>1951</v>
      </c>
      <c r="M24" s="40">
        <v>208</v>
      </c>
      <c r="N24" s="40">
        <v>663</v>
      </c>
      <c r="O24" s="41">
        <v>871</v>
      </c>
      <c r="Q24" s="39">
        <v>426</v>
      </c>
      <c r="R24" s="40">
        <v>1548</v>
      </c>
      <c r="S24" s="41">
        <v>1974</v>
      </c>
      <c r="T24" s="40">
        <v>214</v>
      </c>
      <c r="U24" s="40">
        <v>680</v>
      </c>
      <c r="V24" s="41">
        <v>894</v>
      </c>
      <c r="W24" s="72"/>
      <c r="X24" s="39">
        <v>418</v>
      </c>
      <c r="Y24" s="40">
        <v>1554</v>
      </c>
      <c r="Z24" s="41">
        <v>1972</v>
      </c>
      <c r="AA24" s="40">
        <v>203</v>
      </c>
      <c r="AB24" s="40">
        <v>689</v>
      </c>
      <c r="AC24" s="78">
        <v>892</v>
      </c>
      <c r="AD24" s="72"/>
      <c r="AE24" s="39">
        <v>405</v>
      </c>
      <c r="AF24" s="40">
        <v>1540</v>
      </c>
      <c r="AG24" s="41">
        <v>1945</v>
      </c>
      <c r="AH24" s="40">
        <v>202</v>
      </c>
      <c r="AI24" s="40">
        <v>676</v>
      </c>
      <c r="AJ24" s="78">
        <v>878</v>
      </c>
      <c r="AK24" s="72"/>
      <c r="AL24" s="39">
        <v>418</v>
      </c>
      <c r="AM24" s="40">
        <v>1575</v>
      </c>
      <c r="AN24" s="41">
        <v>1993</v>
      </c>
      <c r="AO24" s="40">
        <v>183</v>
      </c>
      <c r="AP24" s="40">
        <v>681</v>
      </c>
      <c r="AQ24" s="78">
        <v>864</v>
      </c>
      <c r="AR24" s="72"/>
      <c r="AS24" s="39">
        <v>419</v>
      </c>
      <c r="AT24" s="40">
        <v>1628</v>
      </c>
      <c r="AU24" s="41">
        <v>2047</v>
      </c>
      <c r="AV24" s="40">
        <v>173</v>
      </c>
      <c r="AW24" s="40">
        <v>693</v>
      </c>
      <c r="AX24" s="78">
        <v>866</v>
      </c>
      <c r="AY24" s="72"/>
      <c r="AZ24" s="39">
        <v>418</v>
      </c>
      <c r="BA24" s="40">
        <v>1606</v>
      </c>
      <c r="BB24" s="41">
        <v>2024</v>
      </c>
      <c r="BC24" s="40">
        <v>185</v>
      </c>
      <c r="BD24" s="40">
        <v>681</v>
      </c>
      <c r="BE24" s="78">
        <v>866</v>
      </c>
      <c r="BF24" s="72"/>
      <c r="BG24" s="39">
        <v>420</v>
      </c>
      <c r="BH24" s="40">
        <v>1651</v>
      </c>
      <c r="BI24" s="41">
        <v>2071</v>
      </c>
      <c r="BJ24" s="40">
        <v>184</v>
      </c>
      <c r="BK24" s="40">
        <v>687</v>
      </c>
      <c r="BL24" s="78">
        <v>871</v>
      </c>
      <c r="BM24" s="72"/>
      <c r="BN24" s="39">
        <v>418</v>
      </c>
      <c r="BO24" s="40">
        <v>1660</v>
      </c>
      <c r="BP24" s="41">
        <v>2078</v>
      </c>
      <c r="BQ24" s="40">
        <v>174</v>
      </c>
      <c r="BR24" s="40">
        <v>685</v>
      </c>
      <c r="BS24" s="78">
        <v>859</v>
      </c>
      <c r="BT24" s="72"/>
      <c r="BU24" s="39">
        <v>426</v>
      </c>
      <c r="BV24" s="40">
        <v>1634</v>
      </c>
      <c r="BW24" s="41">
        <v>2060</v>
      </c>
      <c r="BX24" s="40">
        <v>170</v>
      </c>
      <c r="BY24" s="40">
        <v>661</v>
      </c>
      <c r="BZ24" s="78">
        <v>831</v>
      </c>
      <c r="CA24" s="72"/>
      <c r="CB24" s="39">
        <v>415</v>
      </c>
      <c r="CC24" s="40">
        <v>1622</v>
      </c>
      <c r="CD24" s="41">
        <v>2037</v>
      </c>
      <c r="CE24" s="40">
        <v>176</v>
      </c>
      <c r="CF24" s="40">
        <v>617</v>
      </c>
      <c r="CG24" s="78">
        <v>793</v>
      </c>
      <c r="CH24" s="72"/>
    </row>
    <row r="25" spans="1:86" s="14" customFormat="1" ht="15" customHeight="1" x14ac:dyDescent="0.25">
      <c r="A25" s="106"/>
      <c r="B25" s="16" t="s">
        <v>72</v>
      </c>
      <c r="C25" s="39">
        <v>158</v>
      </c>
      <c r="D25" s="40">
        <v>32</v>
      </c>
      <c r="E25" s="41">
        <v>190</v>
      </c>
      <c r="F25" s="40">
        <v>81</v>
      </c>
      <c r="G25" s="40">
        <v>21</v>
      </c>
      <c r="H25" s="41">
        <v>102</v>
      </c>
      <c r="I25" s="72"/>
      <c r="J25" s="39">
        <v>155</v>
      </c>
      <c r="K25" s="40">
        <v>29</v>
      </c>
      <c r="L25" s="41">
        <v>184</v>
      </c>
      <c r="M25" s="40">
        <v>79</v>
      </c>
      <c r="N25" s="40">
        <v>20</v>
      </c>
      <c r="O25" s="41">
        <v>99</v>
      </c>
      <c r="Q25" s="39">
        <v>154</v>
      </c>
      <c r="R25" s="40">
        <v>30</v>
      </c>
      <c r="S25" s="41">
        <v>184</v>
      </c>
      <c r="T25" s="40">
        <v>77</v>
      </c>
      <c r="U25" s="40">
        <v>19</v>
      </c>
      <c r="V25" s="41">
        <v>96</v>
      </c>
      <c r="W25" s="72"/>
      <c r="X25" s="39">
        <v>145</v>
      </c>
      <c r="Y25" s="40">
        <v>30</v>
      </c>
      <c r="Z25" s="41">
        <v>175</v>
      </c>
      <c r="AA25" s="40">
        <v>77</v>
      </c>
      <c r="AB25" s="40">
        <v>19</v>
      </c>
      <c r="AC25" s="78">
        <v>96</v>
      </c>
      <c r="AD25" s="72"/>
      <c r="AE25" s="39">
        <v>142</v>
      </c>
      <c r="AF25" s="40">
        <v>29</v>
      </c>
      <c r="AG25" s="41">
        <v>171</v>
      </c>
      <c r="AH25" s="40">
        <v>75</v>
      </c>
      <c r="AI25" s="40">
        <v>17</v>
      </c>
      <c r="AJ25" s="78">
        <v>92</v>
      </c>
      <c r="AK25" s="72"/>
      <c r="AL25" s="39">
        <v>135</v>
      </c>
      <c r="AM25" s="40">
        <v>26</v>
      </c>
      <c r="AN25" s="41">
        <v>161</v>
      </c>
      <c r="AO25" s="40">
        <v>72</v>
      </c>
      <c r="AP25" s="40">
        <v>14</v>
      </c>
      <c r="AQ25" s="78">
        <v>86</v>
      </c>
      <c r="AR25" s="72"/>
      <c r="AS25" s="39">
        <v>131</v>
      </c>
      <c r="AT25" s="40">
        <v>27</v>
      </c>
      <c r="AU25" s="41">
        <v>158</v>
      </c>
      <c r="AV25" s="40">
        <v>71</v>
      </c>
      <c r="AW25" s="40">
        <v>14</v>
      </c>
      <c r="AX25" s="78">
        <v>85</v>
      </c>
      <c r="AY25" s="72"/>
      <c r="AZ25" s="39">
        <v>135</v>
      </c>
      <c r="BA25" s="40">
        <v>27</v>
      </c>
      <c r="BB25" s="41">
        <v>162</v>
      </c>
      <c r="BC25" s="40">
        <v>75</v>
      </c>
      <c r="BD25" s="40">
        <v>16</v>
      </c>
      <c r="BE25" s="78">
        <v>91</v>
      </c>
      <c r="BF25" s="72"/>
      <c r="BG25" s="39">
        <v>135</v>
      </c>
      <c r="BH25" s="40">
        <v>29</v>
      </c>
      <c r="BI25" s="41">
        <v>164</v>
      </c>
      <c r="BJ25" s="40">
        <v>72</v>
      </c>
      <c r="BK25" s="40">
        <v>19</v>
      </c>
      <c r="BL25" s="78">
        <v>91</v>
      </c>
      <c r="BM25" s="72"/>
      <c r="BN25" s="39">
        <v>130</v>
      </c>
      <c r="BO25" s="40">
        <v>26</v>
      </c>
      <c r="BP25" s="41">
        <v>156</v>
      </c>
      <c r="BQ25" s="40">
        <v>71</v>
      </c>
      <c r="BR25" s="40">
        <v>18</v>
      </c>
      <c r="BS25" s="78">
        <v>89</v>
      </c>
      <c r="BT25" s="72"/>
      <c r="BU25" s="39">
        <v>132</v>
      </c>
      <c r="BV25" s="40">
        <v>25</v>
      </c>
      <c r="BW25" s="41">
        <v>157</v>
      </c>
      <c r="BX25" s="40">
        <v>71</v>
      </c>
      <c r="BY25" s="40">
        <v>17</v>
      </c>
      <c r="BZ25" s="78">
        <v>88</v>
      </c>
      <c r="CA25" s="72"/>
      <c r="CB25" s="39">
        <v>130</v>
      </c>
      <c r="CC25" s="40">
        <v>24</v>
      </c>
      <c r="CD25" s="41">
        <v>154</v>
      </c>
      <c r="CE25" s="40">
        <v>72</v>
      </c>
      <c r="CF25" s="40">
        <v>15</v>
      </c>
      <c r="CG25" s="78">
        <v>87</v>
      </c>
      <c r="CH25" s="72"/>
    </row>
    <row r="26" spans="1:86" s="14" customFormat="1" ht="15" customHeight="1" x14ac:dyDescent="0.25">
      <c r="A26" s="106"/>
      <c r="B26" s="16" t="s">
        <v>73</v>
      </c>
      <c r="C26" s="39">
        <v>966</v>
      </c>
      <c r="D26" s="40">
        <v>165</v>
      </c>
      <c r="E26" s="41">
        <v>1131</v>
      </c>
      <c r="F26" s="40">
        <v>445</v>
      </c>
      <c r="G26" s="40">
        <v>83</v>
      </c>
      <c r="H26" s="41">
        <v>528</v>
      </c>
      <c r="I26" s="72"/>
      <c r="J26" s="39">
        <v>977</v>
      </c>
      <c r="K26" s="40">
        <v>166</v>
      </c>
      <c r="L26" s="41">
        <v>1143</v>
      </c>
      <c r="M26" s="40">
        <v>426</v>
      </c>
      <c r="N26" s="40">
        <v>84</v>
      </c>
      <c r="O26" s="41">
        <v>510</v>
      </c>
      <c r="Q26" s="39">
        <v>988</v>
      </c>
      <c r="R26" s="40">
        <v>173</v>
      </c>
      <c r="S26" s="41">
        <v>1161</v>
      </c>
      <c r="T26" s="40">
        <v>443</v>
      </c>
      <c r="U26" s="40">
        <v>90</v>
      </c>
      <c r="V26" s="41">
        <v>533</v>
      </c>
      <c r="W26" s="72"/>
      <c r="X26" s="39">
        <v>986</v>
      </c>
      <c r="Y26" s="40">
        <v>173</v>
      </c>
      <c r="Z26" s="41">
        <v>1159</v>
      </c>
      <c r="AA26" s="40">
        <v>441</v>
      </c>
      <c r="AB26" s="40">
        <v>88</v>
      </c>
      <c r="AC26" s="78">
        <v>529</v>
      </c>
      <c r="AD26" s="72"/>
      <c r="AE26" s="39">
        <v>960</v>
      </c>
      <c r="AF26" s="40">
        <v>172</v>
      </c>
      <c r="AG26" s="41">
        <v>1132</v>
      </c>
      <c r="AH26" s="40">
        <v>423</v>
      </c>
      <c r="AI26" s="40">
        <v>91</v>
      </c>
      <c r="AJ26" s="78">
        <v>514</v>
      </c>
      <c r="AK26" s="72"/>
      <c r="AL26" s="39">
        <v>974</v>
      </c>
      <c r="AM26" s="40">
        <v>170</v>
      </c>
      <c r="AN26" s="41">
        <v>1144</v>
      </c>
      <c r="AO26" s="40">
        <v>391</v>
      </c>
      <c r="AP26" s="40">
        <v>89</v>
      </c>
      <c r="AQ26" s="78">
        <v>480</v>
      </c>
      <c r="AR26" s="72"/>
      <c r="AS26" s="39">
        <v>979</v>
      </c>
      <c r="AT26" s="40">
        <v>162</v>
      </c>
      <c r="AU26" s="41">
        <v>1141</v>
      </c>
      <c r="AV26" s="40">
        <v>372</v>
      </c>
      <c r="AW26" s="40">
        <v>82</v>
      </c>
      <c r="AX26" s="78">
        <v>454</v>
      </c>
      <c r="AY26" s="72"/>
      <c r="AZ26" s="39">
        <v>966</v>
      </c>
      <c r="BA26" s="40">
        <v>162</v>
      </c>
      <c r="BB26" s="41">
        <v>1128</v>
      </c>
      <c r="BC26" s="40">
        <v>438</v>
      </c>
      <c r="BD26" s="40">
        <v>83</v>
      </c>
      <c r="BE26" s="78">
        <v>521</v>
      </c>
      <c r="BF26" s="72"/>
      <c r="BG26" s="39">
        <v>943</v>
      </c>
      <c r="BH26" s="40">
        <v>167</v>
      </c>
      <c r="BI26" s="41">
        <v>1110</v>
      </c>
      <c r="BJ26" s="40">
        <v>410</v>
      </c>
      <c r="BK26" s="40">
        <v>80</v>
      </c>
      <c r="BL26" s="78">
        <v>490</v>
      </c>
      <c r="BM26" s="72"/>
      <c r="BN26" s="39">
        <v>929</v>
      </c>
      <c r="BO26" s="40">
        <v>165</v>
      </c>
      <c r="BP26" s="41">
        <v>1094</v>
      </c>
      <c r="BQ26" s="40">
        <v>384</v>
      </c>
      <c r="BR26" s="40">
        <v>83</v>
      </c>
      <c r="BS26" s="78">
        <v>467</v>
      </c>
      <c r="BT26" s="72"/>
      <c r="BU26" s="39">
        <v>920</v>
      </c>
      <c r="BV26" s="40">
        <v>162</v>
      </c>
      <c r="BW26" s="41">
        <v>1082</v>
      </c>
      <c r="BX26" s="40">
        <v>351</v>
      </c>
      <c r="BY26" s="40">
        <v>73</v>
      </c>
      <c r="BZ26" s="78">
        <v>424</v>
      </c>
      <c r="CA26" s="72"/>
      <c r="CB26" s="39">
        <v>902</v>
      </c>
      <c r="CC26" s="40">
        <v>155</v>
      </c>
      <c r="CD26" s="41">
        <v>1057</v>
      </c>
      <c r="CE26" s="40">
        <v>376</v>
      </c>
      <c r="CF26" s="40">
        <v>64</v>
      </c>
      <c r="CG26" s="78">
        <v>440</v>
      </c>
      <c r="CH26" s="72"/>
    </row>
    <row r="27" spans="1:86" s="14" customFormat="1" ht="15" customHeight="1" x14ac:dyDescent="0.25">
      <c r="A27" s="106"/>
      <c r="B27" s="16" t="s">
        <v>74</v>
      </c>
      <c r="C27" s="39">
        <v>571</v>
      </c>
      <c r="D27" s="40">
        <v>136</v>
      </c>
      <c r="E27" s="41">
        <v>707</v>
      </c>
      <c r="F27" s="40">
        <v>263</v>
      </c>
      <c r="G27" s="40">
        <v>74</v>
      </c>
      <c r="H27" s="41">
        <v>337</v>
      </c>
      <c r="I27" s="72"/>
      <c r="J27" s="39">
        <v>584</v>
      </c>
      <c r="K27" s="40">
        <v>137</v>
      </c>
      <c r="L27" s="41">
        <v>721</v>
      </c>
      <c r="M27" s="40">
        <v>252</v>
      </c>
      <c r="N27" s="40">
        <v>76</v>
      </c>
      <c r="O27" s="41">
        <v>328</v>
      </c>
      <c r="Q27" s="39">
        <v>603</v>
      </c>
      <c r="R27" s="40">
        <v>134</v>
      </c>
      <c r="S27" s="41">
        <v>737</v>
      </c>
      <c r="T27" s="40">
        <v>266</v>
      </c>
      <c r="U27" s="40">
        <v>72</v>
      </c>
      <c r="V27" s="41">
        <v>338</v>
      </c>
      <c r="W27" s="72"/>
      <c r="X27" s="39">
        <v>597</v>
      </c>
      <c r="Y27" s="40">
        <v>128</v>
      </c>
      <c r="Z27" s="41">
        <v>725</v>
      </c>
      <c r="AA27" s="40">
        <v>270</v>
      </c>
      <c r="AB27" s="40">
        <v>71</v>
      </c>
      <c r="AC27" s="78">
        <v>341</v>
      </c>
      <c r="AD27" s="72"/>
      <c r="AE27" s="39">
        <v>568</v>
      </c>
      <c r="AF27" s="40">
        <v>133</v>
      </c>
      <c r="AG27" s="41">
        <v>701</v>
      </c>
      <c r="AH27" s="40">
        <v>255</v>
      </c>
      <c r="AI27" s="40">
        <v>61</v>
      </c>
      <c r="AJ27" s="78">
        <v>316</v>
      </c>
      <c r="AK27" s="72"/>
      <c r="AL27" s="39">
        <v>553</v>
      </c>
      <c r="AM27" s="40">
        <v>130</v>
      </c>
      <c r="AN27" s="41">
        <v>683</v>
      </c>
      <c r="AO27" s="40">
        <v>231</v>
      </c>
      <c r="AP27" s="40">
        <v>60</v>
      </c>
      <c r="AQ27" s="78">
        <v>291</v>
      </c>
      <c r="AR27" s="72"/>
      <c r="AS27" s="39">
        <v>553</v>
      </c>
      <c r="AT27" s="40">
        <v>129</v>
      </c>
      <c r="AU27" s="41">
        <v>682</v>
      </c>
      <c r="AV27" s="40">
        <v>218</v>
      </c>
      <c r="AW27" s="40">
        <v>60</v>
      </c>
      <c r="AX27" s="78">
        <v>278</v>
      </c>
      <c r="AY27" s="72"/>
      <c r="AZ27" s="39">
        <v>555</v>
      </c>
      <c r="BA27" s="40">
        <v>122</v>
      </c>
      <c r="BB27" s="41">
        <v>677</v>
      </c>
      <c r="BC27" s="40">
        <v>252</v>
      </c>
      <c r="BD27" s="40">
        <v>62</v>
      </c>
      <c r="BE27" s="78">
        <v>314</v>
      </c>
      <c r="BF27" s="72"/>
      <c r="BG27" s="39">
        <v>553</v>
      </c>
      <c r="BH27" s="40">
        <v>126</v>
      </c>
      <c r="BI27" s="41">
        <v>679</v>
      </c>
      <c r="BJ27" s="40">
        <v>263</v>
      </c>
      <c r="BK27" s="40">
        <v>61</v>
      </c>
      <c r="BL27" s="78">
        <v>324</v>
      </c>
      <c r="BM27" s="72"/>
      <c r="BN27" s="39">
        <v>569</v>
      </c>
      <c r="BO27" s="40">
        <v>123</v>
      </c>
      <c r="BP27" s="41">
        <v>692</v>
      </c>
      <c r="BQ27" s="40">
        <v>238</v>
      </c>
      <c r="BR27" s="40">
        <v>62</v>
      </c>
      <c r="BS27" s="78">
        <v>300</v>
      </c>
      <c r="BT27" s="72"/>
      <c r="BU27" s="39">
        <v>570</v>
      </c>
      <c r="BV27" s="40">
        <v>120</v>
      </c>
      <c r="BW27" s="41">
        <v>690</v>
      </c>
      <c r="BX27" s="40">
        <v>232</v>
      </c>
      <c r="BY27" s="40">
        <v>60</v>
      </c>
      <c r="BZ27" s="78">
        <v>292</v>
      </c>
      <c r="CA27" s="72"/>
      <c r="CB27" s="39">
        <v>562</v>
      </c>
      <c r="CC27" s="40">
        <v>119</v>
      </c>
      <c r="CD27" s="41">
        <v>681</v>
      </c>
      <c r="CE27" s="40">
        <v>256</v>
      </c>
      <c r="CF27" s="40">
        <v>59</v>
      </c>
      <c r="CG27" s="78">
        <v>315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1079</v>
      </c>
      <c r="D28" s="40">
        <v>1394</v>
      </c>
      <c r="E28" s="41">
        <v>2473</v>
      </c>
      <c r="F28" s="40">
        <v>557</v>
      </c>
      <c r="G28" s="40">
        <v>694</v>
      </c>
      <c r="H28" s="41">
        <v>1251</v>
      </c>
      <c r="I28" s="72"/>
      <c r="J28" s="39">
        <v>1090</v>
      </c>
      <c r="K28" s="40">
        <v>1420</v>
      </c>
      <c r="L28" s="41">
        <v>2510</v>
      </c>
      <c r="M28" s="40">
        <v>538</v>
      </c>
      <c r="N28" s="40">
        <v>706</v>
      </c>
      <c r="O28" s="41">
        <v>1244</v>
      </c>
      <c r="Q28" s="39">
        <v>1109</v>
      </c>
      <c r="R28" s="40">
        <v>1425</v>
      </c>
      <c r="S28" s="41">
        <v>2534</v>
      </c>
      <c r="T28" s="40">
        <v>565</v>
      </c>
      <c r="U28" s="40">
        <v>721</v>
      </c>
      <c r="V28" s="41">
        <v>1286</v>
      </c>
      <c r="W28" s="72"/>
      <c r="X28" s="39">
        <v>1096</v>
      </c>
      <c r="Y28" s="40">
        <v>1433</v>
      </c>
      <c r="Z28" s="41">
        <v>2529</v>
      </c>
      <c r="AA28" s="40">
        <v>558</v>
      </c>
      <c r="AB28" s="40">
        <v>730</v>
      </c>
      <c r="AC28" s="78">
        <v>1288</v>
      </c>
      <c r="AD28" s="72"/>
      <c r="AE28" s="39">
        <v>1075</v>
      </c>
      <c r="AF28" s="40">
        <v>1429</v>
      </c>
      <c r="AG28" s="41">
        <v>2504</v>
      </c>
      <c r="AH28" s="40">
        <v>545</v>
      </c>
      <c r="AI28" s="40">
        <v>713</v>
      </c>
      <c r="AJ28" s="78">
        <v>1258</v>
      </c>
      <c r="AK28" s="72"/>
      <c r="AL28" s="39">
        <v>1074</v>
      </c>
      <c r="AM28" s="40">
        <v>1426</v>
      </c>
      <c r="AN28" s="41">
        <v>2500</v>
      </c>
      <c r="AO28" s="40">
        <v>502</v>
      </c>
      <c r="AP28" s="40">
        <v>704</v>
      </c>
      <c r="AQ28" s="78">
        <v>1206</v>
      </c>
      <c r="AR28" s="72"/>
      <c r="AS28" s="39">
        <v>1078</v>
      </c>
      <c r="AT28" s="40">
        <v>1424</v>
      </c>
      <c r="AU28" s="41">
        <v>2502</v>
      </c>
      <c r="AV28" s="40">
        <v>482</v>
      </c>
      <c r="AW28" s="40">
        <v>678</v>
      </c>
      <c r="AX28" s="78">
        <v>1160</v>
      </c>
      <c r="AY28" s="72"/>
      <c r="AZ28" s="39">
        <v>1085</v>
      </c>
      <c r="BA28" s="40">
        <v>1399</v>
      </c>
      <c r="BB28" s="41">
        <v>2484</v>
      </c>
      <c r="BC28" s="40">
        <v>540</v>
      </c>
      <c r="BD28" s="40">
        <v>662</v>
      </c>
      <c r="BE28" s="78">
        <v>1202</v>
      </c>
      <c r="BF28" s="72"/>
      <c r="BG28" s="39">
        <v>1088</v>
      </c>
      <c r="BH28" s="40">
        <v>1422</v>
      </c>
      <c r="BI28" s="41">
        <v>2510</v>
      </c>
      <c r="BJ28" s="40">
        <v>528</v>
      </c>
      <c r="BK28" s="40">
        <v>686</v>
      </c>
      <c r="BL28" s="78">
        <v>1214</v>
      </c>
      <c r="BM28" s="72"/>
      <c r="BN28" s="39">
        <v>1074</v>
      </c>
      <c r="BO28" s="40">
        <v>1428</v>
      </c>
      <c r="BP28" s="41">
        <v>2502</v>
      </c>
      <c r="BQ28" s="40">
        <v>495</v>
      </c>
      <c r="BR28" s="40">
        <v>662</v>
      </c>
      <c r="BS28" s="78">
        <v>1157</v>
      </c>
      <c r="BT28" s="72"/>
      <c r="BU28" s="39">
        <v>1074</v>
      </c>
      <c r="BV28" s="40">
        <v>1420</v>
      </c>
      <c r="BW28" s="41">
        <v>2494</v>
      </c>
      <c r="BX28" s="40">
        <v>464</v>
      </c>
      <c r="BY28" s="40">
        <v>669</v>
      </c>
      <c r="BZ28" s="78">
        <v>1133</v>
      </c>
      <c r="CA28" s="72"/>
      <c r="CB28" s="39">
        <v>1062</v>
      </c>
      <c r="CC28" s="40">
        <v>1413</v>
      </c>
      <c r="CD28" s="41">
        <v>2475</v>
      </c>
      <c r="CE28" s="40">
        <v>494</v>
      </c>
      <c r="CF28" s="40">
        <v>654</v>
      </c>
      <c r="CG28" s="78">
        <v>1148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528</v>
      </c>
      <c r="D30" s="48">
        <v>479</v>
      </c>
      <c r="E30" s="55">
        <v>1007</v>
      </c>
      <c r="F30" s="47">
        <v>269</v>
      </c>
      <c r="G30" s="48">
        <v>285</v>
      </c>
      <c r="H30" s="55">
        <v>554</v>
      </c>
      <c r="I30" s="72"/>
      <c r="J30" s="47">
        <v>515</v>
      </c>
      <c r="K30" s="48">
        <v>488</v>
      </c>
      <c r="L30" s="55">
        <v>1003</v>
      </c>
      <c r="M30" s="47">
        <v>260</v>
      </c>
      <c r="N30" s="48">
        <v>295</v>
      </c>
      <c r="O30" s="55">
        <v>555</v>
      </c>
      <c r="Q30" s="47">
        <v>525</v>
      </c>
      <c r="R30" s="48">
        <v>506</v>
      </c>
      <c r="S30" s="55">
        <v>1031</v>
      </c>
      <c r="T30" s="47">
        <v>266</v>
      </c>
      <c r="U30" s="48">
        <v>309</v>
      </c>
      <c r="V30" s="55">
        <v>575</v>
      </c>
      <c r="W30" s="72"/>
      <c r="X30" s="47">
        <v>532</v>
      </c>
      <c r="Y30" s="48">
        <v>502</v>
      </c>
      <c r="Z30" s="55">
        <v>1034</v>
      </c>
      <c r="AA30" s="47">
        <v>264</v>
      </c>
      <c r="AB30" s="48">
        <v>307</v>
      </c>
      <c r="AC30" s="55">
        <v>571</v>
      </c>
      <c r="AD30" s="72"/>
      <c r="AE30" s="47">
        <v>518</v>
      </c>
      <c r="AF30" s="48">
        <v>507</v>
      </c>
      <c r="AG30" s="55">
        <v>1025</v>
      </c>
      <c r="AH30" s="47">
        <v>257</v>
      </c>
      <c r="AI30" s="48">
        <v>312</v>
      </c>
      <c r="AJ30" s="55">
        <v>569</v>
      </c>
      <c r="AK30" s="72"/>
      <c r="AL30" s="47">
        <v>515</v>
      </c>
      <c r="AM30" s="48">
        <v>501</v>
      </c>
      <c r="AN30" s="55">
        <v>1016</v>
      </c>
      <c r="AO30" s="47">
        <v>245</v>
      </c>
      <c r="AP30" s="48">
        <v>313</v>
      </c>
      <c r="AQ30" s="55">
        <v>558</v>
      </c>
      <c r="AR30" s="72"/>
      <c r="AS30" s="47">
        <v>498</v>
      </c>
      <c r="AT30" s="48">
        <v>493</v>
      </c>
      <c r="AU30" s="55">
        <v>991</v>
      </c>
      <c r="AV30" s="47">
        <v>236</v>
      </c>
      <c r="AW30" s="48">
        <v>276</v>
      </c>
      <c r="AX30" s="55">
        <v>512</v>
      </c>
      <c r="AY30" s="72"/>
      <c r="AZ30" s="47">
        <v>493</v>
      </c>
      <c r="BA30" s="48">
        <v>469</v>
      </c>
      <c r="BB30" s="55">
        <v>962</v>
      </c>
      <c r="BC30" s="47">
        <v>253</v>
      </c>
      <c r="BD30" s="48">
        <v>252</v>
      </c>
      <c r="BE30" s="55">
        <v>505</v>
      </c>
      <c r="BF30" s="72"/>
      <c r="BG30" s="47">
        <v>500</v>
      </c>
      <c r="BH30" s="48">
        <v>493</v>
      </c>
      <c r="BI30" s="55">
        <v>993</v>
      </c>
      <c r="BJ30" s="47">
        <v>240</v>
      </c>
      <c r="BK30" s="48">
        <v>287</v>
      </c>
      <c r="BL30" s="55">
        <v>527</v>
      </c>
      <c r="BM30" s="72"/>
      <c r="BN30" s="47">
        <v>494</v>
      </c>
      <c r="BO30" s="48">
        <v>528</v>
      </c>
      <c r="BP30" s="55">
        <v>1022</v>
      </c>
      <c r="BQ30" s="47">
        <v>219</v>
      </c>
      <c r="BR30" s="48">
        <v>301</v>
      </c>
      <c r="BS30" s="55">
        <v>520</v>
      </c>
      <c r="BT30" s="72"/>
      <c r="BU30" s="47">
        <v>509</v>
      </c>
      <c r="BV30" s="48">
        <v>528</v>
      </c>
      <c r="BW30" s="55">
        <v>1037</v>
      </c>
      <c r="BX30" s="47">
        <v>210</v>
      </c>
      <c r="BY30" s="48">
        <v>299</v>
      </c>
      <c r="BZ30" s="55">
        <v>509</v>
      </c>
      <c r="CA30" s="72"/>
      <c r="CB30" s="47">
        <v>500</v>
      </c>
      <c r="CC30" s="48">
        <v>520</v>
      </c>
      <c r="CD30" s="55">
        <v>1020</v>
      </c>
      <c r="CE30" s="47">
        <v>228</v>
      </c>
      <c r="CF30" s="48">
        <v>297</v>
      </c>
      <c r="CG30" s="55">
        <v>525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1193</v>
      </c>
      <c r="D31" s="51">
        <v>1950</v>
      </c>
      <c r="E31" s="56">
        <v>3143</v>
      </c>
      <c r="F31" s="50">
        <v>536</v>
      </c>
      <c r="G31" s="51">
        <v>795</v>
      </c>
      <c r="H31" s="56">
        <v>1331</v>
      </c>
      <c r="I31" s="72"/>
      <c r="J31" s="50">
        <v>1211</v>
      </c>
      <c r="K31" s="51">
        <v>1992</v>
      </c>
      <c r="L31" s="56">
        <v>3203</v>
      </c>
      <c r="M31" s="50">
        <v>520</v>
      </c>
      <c r="N31" s="51">
        <v>801</v>
      </c>
      <c r="O31" s="56">
        <v>1321</v>
      </c>
      <c r="Q31" s="50">
        <v>1217</v>
      </c>
      <c r="R31" s="51">
        <v>1974</v>
      </c>
      <c r="S31" s="56">
        <v>3191</v>
      </c>
      <c r="T31" s="50">
        <v>525</v>
      </c>
      <c r="U31" s="51">
        <v>797</v>
      </c>
      <c r="V31" s="56">
        <v>1322</v>
      </c>
      <c r="W31" s="72"/>
      <c r="X31" s="50">
        <v>1205</v>
      </c>
      <c r="Y31" s="51">
        <v>1991</v>
      </c>
      <c r="Z31" s="56">
        <v>3196</v>
      </c>
      <c r="AA31" s="50">
        <v>516</v>
      </c>
      <c r="AB31" s="51">
        <v>825</v>
      </c>
      <c r="AC31" s="56">
        <v>1341</v>
      </c>
      <c r="AD31" s="72"/>
      <c r="AE31" s="50">
        <v>1177</v>
      </c>
      <c r="AF31" s="51">
        <v>1976</v>
      </c>
      <c r="AG31" s="56">
        <v>3153</v>
      </c>
      <c r="AH31" s="50">
        <v>501</v>
      </c>
      <c r="AI31" s="51">
        <v>801</v>
      </c>
      <c r="AJ31" s="56">
        <v>1302</v>
      </c>
      <c r="AK31" s="72"/>
      <c r="AL31" s="50">
        <v>1197</v>
      </c>
      <c r="AM31" s="51">
        <v>2004</v>
      </c>
      <c r="AN31" s="56">
        <v>3201</v>
      </c>
      <c r="AO31" s="50">
        <v>466</v>
      </c>
      <c r="AP31" s="51">
        <v>770</v>
      </c>
      <c r="AQ31" s="56">
        <v>1236</v>
      </c>
      <c r="AR31" s="72"/>
      <c r="AS31" s="50">
        <v>1229</v>
      </c>
      <c r="AT31" s="51">
        <v>2083</v>
      </c>
      <c r="AU31" s="56">
        <v>3312</v>
      </c>
      <c r="AV31" s="50">
        <v>447</v>
      </c>
      <c r="AW31" s="51">
        <v>814</v>
      </c>
      <c r="AX31" s="56">
        <v>1261</v>
      </c>
      <c r="AY31" s="72"/>
      <c r="AZ31" s="50">
        <v>1217</v>
      </c>
      <c r="BA31" s="51">
        <v>2061</v>
      </c>
      <c r="BB31" s="56">
        <v>3278</v>
      </c>
      <c r="BC31" s="50">
        <v>513</v>
      </c>
      <c r="BD31" s="51">
        <v>856</v>
      </c>
      <c r="BE31" s="56">
        <v>1369</v>
      </c>
      <c r="BF31" s="72"/>
      <c r="BG31" s="50">
        <v>1222</v>
      </c>
      <c r="BH31" s="51">
        <v>2122</v>
      </c>
      <c r="BI31" s="56">
        <v>3344</v>
      </c>
      <c r="BJ31" s="50">
        <v>501</v>
      </c>
      <c r="BK31" s="51">
        <v>813</v>
      </c>
      <c r="BL31" s="56">
        <v>1314</v>
      </c>
      <c r="BM31" s="72"/>
      <c r="BN31" s="50">
        <v>1199</v>
      </c>
      <c r="BO31" s="51">
        <v>2088</v>
      </c>
      <c r="BP31" s="56">
        <v>3287</v>
      </c>
      <c r="BQ31" s="50">
        <v>472</v>
      </c>
      <c r="BR31" s="51">
        <v>793</v>
      </c>
      <c r="BS31" s="56">
        <v>1265</v>
      </c>
      <c r="BT31" s="72"/>
      <c r="BU31" s="50">
        <v>1191</v>
      </c>
      <c r="BV31" s="51">
        <v>2061</v>
      </c>
      <c r="BW31" s="56">
        <v>3252</v>
      </c>
      <c r="BX31" s="50">
        <v>448</v>
      </c>
      <c r="BY31" s="51">
        <v>757</v>
      </c>
      <c r="BZ31" s="56">
        <v>1205</v>
      </c>
      <c r="CA31" s="72"/>
      <c r="CB31" s="50">
        <v>1167</v>
      </c>
      <c r="CC31" s="51">
        <v>2035</v>
      </c>
      <c r="CD31" s="56">
        <v>3202</v>
      </c>
      <c r="CE31" s="50">
        <v>468</v>
      </c>
      <c r="CF31" s="51">
        <v>715</v>
      </c>
      <c r="CG31" s="56">
        <v>1183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176</v>
      </c>
      <c r="D32" s="53">
        <v>177</v>
      </c>
      <c r="E32" s="58">
        <v>353</v>
      </c>
      <c r="F32" s="57">
        <v>87</v>
      </c>
      <c r="G32" s="53">
        <v>99</v>
      </c>
      <c r="H32" s="58">
        <v>186</v>
      </c>
      <c r="I32" s="72"/>
      <c r="J32" s="57">
        <v>181</v>
      </c>
      <c r="K32" s="53">
        <v>180</v>
      </c>
      <c r="L32" s="58">
        <v>361</v>
      </c>
      <c r="M32" s="57">
        <v>87</v>
      </c>
      <c r="N32" s="53">
        <v>99</v>
      </c>
      <c r="O32" s="58">
        <v>186</v>
      </c>
      <c r="Q32" s="57">
        <v>183</v>
      </c>
      <c r="R32" s="53">
        <v>191</v>
      </c>
      <c r="S32" s="58">
        <v>374</v>
      </c>
      <c r="T32" s="57">
        <v>86</v>
      </c>
      <c r="U32" s="53">
        <v>112</v>
      </c>
      <c r="V32" s="58">
        <v>198</v>
      </c>
      <c r="W32" s="72"/>
      <c r="X32" s="57">
        <v>183</v>
      </c>
      <c r="Y32" s="53">
        <v>187</v>
      </c>
      <c r="Z32" s="58">
        <v>370</v>
      </c>
      <c r="AA32" s="57">
        <v>91</v>
      </c>
      <c r="AB32" s="53">
        <v>104</v>
      </c>
      <c r="AC32" s="80">
        <v>195</v>
      </c>
      <c r="AD32" s="72"/>
      <c r="AE32" s="57">
        <v>176</v>
      </c>
      <c r="AF32" s="53">
        <v>185</v>
      </c>
      <c r="AG32" s="58">
        <v>361</v>
      </c>
      <c r="AH32" s="57">
        <v>84</v>
      </c>
      <c r="AI32" s="53">
        <v>101</v>
      </c>
      <c r="AJ32" s="80">
        <v>185</v>
      </c>
      <c r="AK32" s="72"/>
      <c r="AL32" s="57">
        <v>173</v>
      </c>
      <c r="AM32" s="53">
        <v>176</v>
      </c>
      <c r="AN32" s="58">
        <v>349</v>
      </c>
      <c r="AO32" s="57">
        <v>80</v>
      </c>
      <c r="AP32" s="53">
        <v>92</v>
      </c>
      <c r="AQ32" s="80">
        <v>172</v>
      </c>
      <c r="AR32" s="72"/>
      <c r="AS32" s="57">
        <v>172</v>
      </c>
      <c r="AT32" s="53">
        <v>177</v>
      </c>
      <c r="AU32" s="58">
        <v>349</v>
      </c>
      <c r="AV32" s="57">
        <v>80</v>
      </c>
      <c r="AW32" s="53">
        <v>88</v>
      </c>
      <c r="AX32" s="80">
        <v>168</v>
      </c>
      <c r="AY32" s="72"/>
      <c r="AZ32" s="57">
        <v>168</v>
      </c>
      <c r="BA32" s="53">
        <v>170</v>
      </c>
      <c r="BB32" s="58">
        <v>338</v>
      </c>
      <c r="BC32" s="57">
        <v>93</v>
      </c>
      <c r="BD32" s="53">
        <v>82</v>
      </c>
      <c r="BE32" s="80">
        <v>175</v>
      </c>
      <c r="BF32" s="72"/>
      <c r="BG32" s="57">
        <v>170</v>
      </c>
      <c r="BH32" s="53">
        <v>186</v>
      </c>
      <c r="BI32" s="58">
        <v>356</v>
      </c>
      <c r="BJ32" s="57">
        <v>85</v>
      </c>
      <c r="BK32" s="53">
        <v>96</v>
      </c>
      <c r="BL32" s="80">
        <v>181</v>
      </c>
      <c r="BM32" s="72"/>
      <c r="BN32" s="57">
        <v>160</v>
      </c>
      <c r="BO32" s="53">
        <v>197</v>
      </c>
      <c r="BP32" s="58">
        <v>357</v>
      </c>
      <c r="BQ32" s="57">
        <v>74</v>
      </c>
      <c r="BR32" s="53">
        <v>107</v>
      </c>
      <c r="BS32" s="80">
        <v>181</v>
      </c>
      <c r="BT32" s="72"/>
      <c r="BU32" s="57">
        <v>162</v>
      </c>
      <c r="BV32" s="53">
        <v>199</v>
      </c>
      <c r="BW32" s="58">
        <v>361</v>
      </c>
      <c r="BX32" s="57">
        <v>66</v>
      </c>
      <c r="BY32" s="53">
        <v>106</v>
      </c>
      <c r="BZ32" s="80">
        <v>172</v>
      </c>
      <c r="CA32" s="72"/>
      <c r="CB32" s="57">
        <v>164</v>
      </c>
      <c r="CC32" s="53">
        <v>197</v>
      </c>
      <c r="CD32" s="58">
        <v>361</v>
      </c>
      <c r="CE32" s="57">
        <v>76</v>
      </c>
      <c r="CF32" s="53">
        <v>107</v>
      </c>
      <c r="CG32" s="80">
        <v>183</v>
      </c>
      <c r="CH32" s="72"/>
    </row>
    <row r="33" spans="1:86" s="14" customFormat="1" ht="15" customHeight="1" x14ac:dyDescent="0.25">
      <c r="A33" s="106"/>
      <c r="B33" s="16" t="s">
        <v>81</v>
      </c>
      <c r="C33" s="59">
        <v>4</v>
      </c>
      <c r="D33" s="40">
        <v>10</v>
      </c>
      <c r="E33" s="60">
        <v>14</v>
      </c>
      <c r="F33" s="59">
        <v>3</v>
      </c>
      <c r="G33" s="40">
        <v>6</v>
      </c>
      <c r="H33" s="60">
        <v>9</v>
      </c>
      <c r="I33" s="72"/>
      <c r="J33" s="59">
        <v>5</v>
      </c>
      <c r="K33" s="40">
        <v>10</v>
      </c>
      <c r="L33" s="60">
        <v>15</v>
      </c>
      <c r="M33" s="59">
        <v>3</v>
      </c>
      <c r="N33" s="40">
        <v>6</v>
      </c>
      <c r="O33" s="60">
        <v>9</v>
      </c>
      <c r="Q33" s="59">
        <v>5</v>
      </c>
      <c r="R33" s="40">
        <v>11</v>
      </c>
      <c r="S33" s="60">
        <v>16</v>
      </c>
      <c r="T33" s="59">
        <v>2</v>
      </c>
      <c r="U33" s="40">
        <v>7</v>
      </c>
      <c r="V33" s="60">
        <v>9</v>
      </c>
      <c r="W33" s="72"/>
      <c r="X33" s="59">
        <v>4</v>
      </c>
      <c r="Y33" s="40">
        <v>11</v>
      </c>
      <c r="Z33" s="60">
        <v>15</v>
      </c>
      <c r="AA33" s="59">
        <v>2</v>
      </c>
      <c r="AB33" s="40">
        <v>7</v>
      </c>
      <c r="AC33" s="78">
        <v>9</v>
      </c>
      <c r="AD33" s="72"/>
      <c r="AE33" s="59">
        <v>4</v>
      </c>
      <c r="AF33" s="40">
        <v>12</v>
      </c>
      <c r="AG33" s="60">
        <v>16</v>
      </c>
      <c r="AH33" s="59">
        <v>2</v>
      </c>
      <c r="AI33" s="40">
        <v>8</v>
      </c>
      <c r="AJ33" s="78">
        <v>10</v>
      </c>
      <c r="AK33" s="72"/>
      <c r="AL33" s="59">
        <v>4</v>
      </c>
      <c r="AM33" s="40">
        <v>11</v>
      </c>
      <c r="AN33" s="60">
        <v>15</v>
      </c>
      <c r="AO33" s="59">
        <v>2</v>
      </c>
      <c r="AP33" s="40">
        <v>8</v>
      </c>
      <c r="AQ33" s="78">
        <v>10</v>
      </c>
      <c r="AR33" s="72"/>
      <c r="AS33" s="59">
        <v>4</v>
      </c>
      <c r="AT33" s="40">
        <v>11</v>
      </c>
      <c r="AU33" s="60">
        <v>15</v>
      </c>
      <c r="AV33" s="59">
        <v>2</v>
      </c>
      <c r="AW33" s="40">
        <v>7</v>
      </c>
      <c r="AX33" s="78">
        <v>9</v>
      </c>
      <c r="AY33" s="72"/>
      <c r="AZ33" s="59">
        <v>4</v>
      </c>
      <c r="BA33" s="40">
        <v>11</v>
      </c>
      <c r="BB33" s="60">
        <v>15</v>
      </c>
      <c r="BC33" s="59">
        <v>3</v>
      </c>
      <c r="BD33" s="40">
        <v>7</v>
      </c>
      <c r="BE33" s="78">
        <v>10</v>
      </c>
      <c r="BF33" s="72"/>
      <c r="BG33" s="59">
        <v>4</v>
      </c>
      <c r="BH33" s="40">
        <v>11</v>
      </c>
      <c r="BI33" s="60">
        <v>15</v>
      </c>
      <c r="BJ33" s="59">
        <v>3</v>
      </c>
      <c r="BK33" s="40">
        <v>5</v>
      </c>
      <c r="BL33" s="78">
        <v>8</v>
      </c>
      <c r="BM33" s="72"/>
      <c r="BN33" s="59">
        <v>4</v>
      </c>
      <c r="BO33" s="40">
        <v>11</v>
      </c>
      <c r="BP33" s="60">
        <v>15</v>
      </c>
      <c r="BQ33" s="59">
        <v>3</v>
      </c>
      <c r="BR33" s="40">
        <v>6</v>
      </c>
      <c r="BS33" s="78">
        <v>9</v>
      </c>
      <c r="BT33" s="72"/>
      <c r="BU33" s="59">
        <v>4</v>
      </c>
      <c r="BV33" s="40">
        <v>12</v>
      </c>
      <c r="BW33" s="60">
        <v>16</v>
      </c>
      <c r="BX33" s="59">
        <v>2</v>
      </c>
      <c r="BY33" s="40">
        <v>6</v>
      </c>
      <c r="BZ33" s="78">
        <v>8</v>
      </c>
      <c r="CA33" s="72"/>
      <c r="CB33" s="59">
        <v>4</v>
      </c>
      <c r="CC33" s="40">
        <v>13</v>
      </c>
      <c r="CD33" s="60">
        <v>17</v>
      </c>
      <c r="CE33" s="59">
        <v>3</v>
      </c>
      <c r="CF33" s="40">
        <v>4</v>
      </c>
      <c r="CG33" s="78">
        <v>7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151</v>
      </c>
      <c r="D34" s="40">
        <v>116</v>
      </c>
      <c r="E34" s="60">
        <v>267</v>
      </c>
      <c r="F34" s="59">
        <v>75</v>
      </c>
      <c r="G34" s="40">
        <v>90</v>
      </c>
      <c r="H34" s="60">
        <v>165</v>
      </c>
      <c r="I34" s="72"/>
      <c r="J34" s="59">
        <v>146</v>
      </c>
      <c r="K34" s="40">
        <v>118</v>
      </c>
      <c r="L34" s="60">
        <v>264</v>
      </c>
      <c r="M34" s="59">
        <v>71</v>
      </c>
      <c r="N34" s="40">
        <v>91</v>
      </c>
      <c r="O34" s="60">
        <v>162</v>
      </c>
      <c r="Q34" s="59">
        <v>145</v>
      </c>
      <c r="R34" s="40">
        <v>119</v>
      </c>
      <c r="S34" s="60">
        <v>264</v>
      </c>
      <c r="T34" s="59">
        <v>73</v>
      </c>
      <c r="U34" s="40">
        <v>93</v>
      </c>
      <c r="V34" s="60">
        <v>166</v>
      </c>
      <c r="W34" s="72"/>
      <c r="X34" s="59">
        <v>145</v>
      </c>
      <c r="Y34" s="40">
        <v>120</v>
      </c>
      <c r="Z34" s="60">
        <v>265</v>
      </c>
      <c r="AA34" s="59">
        <v>71</v>
      </c>
      <c r="AB34" s="40">
        <v>93</v>
      </c>
      <c r="AC34" s="78">
        <v>164</v>
      </c>
      <c r="AD34" s="72"/>
      <c r="AE34" s="59">
        <v>144</v>
      </c>
      <c r="AF34" s="40">
        <v>123</v>
      </c>
      <c r="AG34" s="60">
        <v>267</v>
      </c>
      <c r="AH34" s="59">
        <v>73</v>
      </c>
      <c r="AI34" s="40">
        <v>103</v>
      </c>
      <c r="AJ34" s="78">
        <v>176</v>
      </c>
      <c r="AK34" s="72"/>
      <c r="AL34" s="59">
        <v>144</v>
      </c>
      <c r="AM34" s="40">
        <v>123</v>
      </c>
      <c r="AN34" s="60">
        <v>267</v>
      </c>
      <c r="AO34" s="59">
        <v>73</v>
      </c>
      <c r="AP34" s="40">
        <v>106</v>
      </c>
      <c r="AQ34" s="78">
        <v>179</v>
      </c>
      <c r="AR34" s="72"/>
      <c r="AS34" s="59">
        <v>139</v>
      </c>
      <c r="AT34" s="40">
        <v>123</v>
      </c>
      <c r="AU34" s="60">
        <v>262</v>
      </c>
      <c r="AV34" s="59">
        <v>65</v>
      </c>
      <c r="AW34" s="40">
        <v>92</v>
      </c>
      <c r="AX34" s="78">
        <v>157</v>
      </c>
      <c r="AY34" s="72"/>
      <c r="AZ34" s="59">
        <v>141</v>
      </c>
      <c r="BA34" s="40">
        <v>117</v>
      </c>
      <c r="BB34" s="60">
        <v>258</v>
      </c>
      <c r="BC34" s="59">
        <v>69</v>
      </c>
      <c r="BD34" s="40">
        <v>83</v>
      </c>
      <c r="BE34" s="78">
        <v>152</v>
      </c>
      <c r="BF34" s="72"/>
      <c r="BG34" s="59">
        <v>142</v>
      </c>
      <c r="BH34" s="40">
        <v>117</v>
      </c>
      <c r="BI34" s="60">
        <v>259</v>
      </c>
      <c r="BJ34" s="59">
        <v>72</v>
      </c>
      <c r="BK34" s="40">
        <v>96</v>
      </c>
      <c r="BL34" s="78">
        <v>168</v>
      </c>
      <c r="BM34" s="72"/>
      <c r="BN34" s="59">
        <v>145</v>
      </c>
      <c r="BO34" s="40">
        <v>121</v>
      </c>
      <c r="BP34" s="60">
        <v>266</v>
      </c>
      <c r="BQ34" s="59">
        <v>73</v>
      </c>
      <c r="BR34" s="40">
        <v>89</v>
      </c>
      <c r="BS34" s="78">
        <v>162</v>
      </c>
      <c r="BT34" s="72"/>
      <c r="BU34" s="59">
        <v>148</v>
      </c>
      <c r="BV34" s="40">
        <v>122</v>
      </c>
      <c r="BW34" s="60">
        <v>270</v>
      </c>
      <c r="BX34" s="59">
        <v>67</v>
      </c>
      <c r="BY34" s="40">
        <v>87</v>
      </c>
      <c r="BZ34" s="78">
        <v>154</v>
      </c>
      <c r="CA34" s="72"/>
      <c r="CB34" s="59">
        <v>142</v>
      </c>
      <c r="CC34" s="40">
        <v>120</v>
      </c>
      <c r="CD34" s="60">
        <v>262</v>
      </c>
      <c r="CE34" s="59">
        <v>68</v>
      </c>
      <c r="CF34" s="40">
        <v>90</v>
      </c>
      <c r="CG34" s="78">
        <v>158</v>
      </c>
      <c r="CH34" s="72"/>
    </row>
    <row r="35" spans="1:86" s="14" customFormat="1" ht="15" customHeight="1" x14ac:dyDescent="0.25">
      <c r="A35" s="106"/>
      <c r="B35" s="16" t="s">
        <v>83</v>
      </c>
      <c r="C35" s="59">
        <v>59</v>
      </c>
      <c r="D35" s="40">
        <v>41</v>
      </c>
      <c r="E35" s="60">
        <v>100</v>
      </c>
      <c r="F35" s="59">
        <v>35</v>
      </c>
      <c r="G35" s="40">
        <v>27</v>
      </c>
      <c r="H35" s="60">
        <v>62</v>
      </c>
      <c r="I35" s="72"/>
      <c r="J35" s="59">
        <v>59</v>
      </c>
      <c r="K35" s="40">
        <v>41</v>
      </c>
      <c r="L35" s="60">
        <v>100</v>
      </c>
      <c r="M35" s="59">
        <v>36</v>
      </c>
      <c r="N35" s="40">
        <v>28</v>
      </c>
      <c r="O35" s="60">
        <v>64</v>
      </c>
      <c r="Q35" s="59">
        <v>62</v>
      </c>
      <c r="R35" s="40">
        <v>48</v>
      </c>
      <c r="S35" s="60">
        <v>110</v>
      </c>
      <c r="T35" s="59">
        <v>35</v>
      </c>
      <c r="U35" s="40">
        <v>33</v>
      </c>
      <c r="V35" s="60">
        <v>68</v>
      </c>
      <c r="W35" s="72"/>
      <c r="X35" s="59">
        <v>61</v>
      </c>
      <c r="Y35" s="40">
        <v>51</v>
      </c>
      <c r="Z35" s="60">
        <v>112</v>
      </c>
      <c r="AA35" s="59">
        <v>35</v>
      </c>
      <c r="AB35" s="40">
        <v>34</v>
      </c>
      <c r="AC35" s="78">
        <v>69</v>
      </c>
      <c r="AD35" s="72"/>
      <c r="AE35" s="59">
        <v>60</v>
      </c>
      <c r="AF35" s="40">
        <v>52</v>
      </c>
      <c r="AG35" s="60">
        <v>112</v>
      </c>
      <c r="AH35" s="59">
        <v>36</v>
      </c>
      <c r="AI35" s="40">
        <v>31</v>
      </c>
      <c r="AJ35" s="78">
        <v>67</v>
      </c>
      <c r="AK35" s="72"/>
      <c r="AL35" s="59">
        <v>58</v>
      </c>
      <c r="AM35" s="40">
        <v>51</v>
      </c>
      <c r="AN35" s="60">
        <v>109</v>
      </c>
      <c r="AO35" s="59">
        <v>33</v>
      </c>
      <c r="AP35" s="40">
        <v>29</v>
      </c>
      <c r="AQ35" s="78">
        <v>62</v>
      </c>
      <c r="AR35" s="72"/>
      <c r="AS35" s="59">
        <v>59</v>
      </c>
      <c r="AT35" s="40">
        <v>48</v>
      </c>
      <c r="AU35" s="60">
        <v>107</v>
      </c>
      <c r="AV35" s="59">
        <v>34</v>
      </c>
      <c r="AW35" s="40">
        <v>27</v>
      </c>
      <c r="AX35" s="78">
        <v>61</v>
      </c>
      <c r="AY35" s="72"/>
      <c r="AZ35" s="59">
        <v>58</v>
      </c>
      <c r="BA35" s="40">
        <v>49</v>
      </c>
      <c r="BB35" s="60">
        <v>107</v>
      </c>
      <c r="BC35" s="59">
        <v>36</v>
      </c>
      <c r="BD35" s="40">
        <v>27</v>
      </c>
      <c r="BE35" s="78">
        <v>63</v>
      </c>
      <c r="BF35" s="72"/>
      <c r="BG35" s="59">
        <v>61</v>
      </c>
      <c r="BH35" s="40">
        <v>50</v>
      </c>
      <c r="BI35" s="60">
        <v>111</v>
      </c>
      <c r="BJ35" s="59">
        <v>28</v>
      </c>
      <c r="BK35" s="40">
        <v>27</v>
      </c>
      <c r="BL35" s="78">
        <v>55</v>
      </c>
      <c r="BM35" s="72"/>
      <c r="BN35" s="59">
        <v>60</v>
      </c>
      <c r="BO35" s="40">
        <v>54</v>
      </c>
      <c r="BP35" s="60">
        <v>114</v>
      </c>
      <c r="BQ35" s="59">
        <v>23</v>
      </c>
      <c r="BR35" s="40">
        <v>30</v>
      </c>
      <c r="BS35" s="78">
        <v>53</v>
      </c>
      <c r="BT35" s="72"/>
      <c r="BU35" s="59">
        <v>61</v>
      </c>
      <c r="BV35" s="40">
        <v>55</v>
      </c>
      <c r="BW35" s="60">
        <v>116</v>
      </c>
      <c r="BX35" s="59">
        <v>23</v>
      </c>
      <c r="BY35" s="40">
        <v>28</v>
      </c>
      <c r="BZ35" s="78">
        <v>51</v>
      </c>
      <c r="CA35" s="72"/>
      <c r="CB35" s="59">
        <v>59</v>
      </c>
      <c r="CC35" s="40">
        <v>55</v>
      </c>
      <c r="CD35" s="60">
        <v>114</v>
      </c>
      <c r="CE35" s="59">
        <v>27</v>
      </c>
      <c r="CF35" s="40">
        <v>30</v>
      </c>
      <c r="CG35" s="78">
        <v>57</v>
      </c>
      <c r="CH35" s="72"/>
    </row>
    <row r="36" spans="1:86" s="14" customFormat="1" ht="15" customHeight="1" x14ac:dyDescent="0.25">
      <c r="A36" s="106"/>
      <c r="B36" s="16" t="s">
        <v>84</v>
      </c>
      <c r="C36" s="59">
        <v>48</v>
      </c>
      <c r="D36" s="40">
        <v>72</v>
      </c>
      <c r="E36" s="60">
        <v>120</v>
      </c>
      <c r="F36" s="59">
        <v>18</v>
      </c>
      <c r="G36" s="40">
        <v>15</v>
      </c>
      <c r="H36" s="60">
        <v>33</v>
      </c>
      <c r="I36" s="72"/>
      <c r="J36" s="59">
        <v>42</v>
      </c>
      <c r="K36" s="40">
        <v>75</v>
      </c>
      <c r="L36" s="60">
        <v>117</v>
      </c>
      <c r="M36" s="59">
        <v>18</v>
      </c>
      <c r="N36" s="40">
        <v>22</v>
      </c>
      <c r="O36" s="60">
        <v>40</v>
      </c>
      <c r="Q36" s="59">
        <v>43</v>
      </c>
      <c r="R36" s="40">
        <v>74</v>
      </c>
      <c r="S36" s="60">
        <v>117</v>
      </c>
      <c r="T36" s="59">
        <v>20</v>
      </c>
      <c r="U36" s="40">
        <v>19</v>
      </c>
      <c r="V36" s="60">
        <v>39</v>
      </c>
      <c r="W36" s="72"/>
      <c r="X36" s="59">
        <v>51</v>
      </c>
      <c r="Y36" s="40">
        <v>70</v>
      </c>
      <c r="Z36" s="60">
        <v>121</v>
      </c>
      <c r="AA36" s="59">
        <v>18</v>
      </c>
      <c r="AB36" s="40">
        <v>23</v>
      </c>
      <c r="AC36" s="78">
        <v>41</v>
      </c>
      <c r="AD36" s="72"/>
      <c r="AE36" s="59">
        <v>45</v>
      </c>
      <c r="AF36" s="40">
        <v>70</v>
      </c>
      <c r="AG36" s="60">
        <v>115</v>
      </c>
      <c r="AH36" s="59">
        <v>18</v>
      </c>
      <c r="AI36" s="40">
        <v>21</v>
      </c>
      <c r="AJ36" s="78">
        <v>39</v>
      </c>
      <c r="AK36" s="72"/>
      <c r="AL36" s="59">
        <v>44</v>
      </c>
      <c r="AM36" s="40">
        <v>75</v>
      </c>
      <c r="AN36" s="60">
        <v>119</v>
      </c>
      <c r="AO36" s="59">
        <v>17</v>
      </c>
      <c r="AP36" s="40">
        <v>30</v>
      </c>
      <c r="AQ36" s="78">
        <v>47</v>
      </c>
      <c r="AR36" s="72"/>
      <c r="AS36" s="59">
        <v>32</v>
      </c>
      <c r="AT36" s="40">
        <v>73</v>
      </c>
      <c r="AU36" s="60">
        <v>105</v>
      </c>
      <c r="AV36" s="59">
        <v>18</v>
      </c>
      <c r="AW36" s="40">
        <v>20</v>
      </c>
      <c r="AX36" s="78">
        <v>38</v>
      </c>
      <c r="AY36" s="72"/>
      <c r="AZ36" s="59">
        <v>34</v>
      </c>
      <c r="BA36" s="40">
        <v>65</v>
      </c>
      <c r="BB36" s="60">
        <v>99</v>
      </c>
      <c r="BC36" s="59">
        <v>19</v>
      </c>
      <c r="BD36" s="40">
        <v>14</v>
      </c>
      <c r="BE36" s="78">
        <v>33</v>
      </c>
      <c r="BF36" s="72"/>
      <c r="BG36" s="59">
        <v>35</v>
      </c>
      <c r="BH36" s="40">
        <v>70</v>
      </c>
      <c r="BI36" s="60">
        <v>105</v>
      </c>
      <c r="BJ36" s="59">
        <v>18</v>
      </c>
      <c r="BK36" s="40">
        <v>18</v>
      </c>
      <c r="BL36" s="78">
        <v>36</v>
      </c>
      <c r="BM36" s="72"/>
      <c r="BN36" s="59">
        <v>38</v>
      </c>
      <c r="BO36" s="40">
        <v>84</v>
      </c>
      <c r="BP36" s="60">
        <v>122</v>
      </c>
      <c r="BQ36" s="59">
        <v>18</v>
      </c>
      <c r="BR36" s="40">
        <v>28</v>
      </c>
      <c r="BS36" s="78">
        <v>46</v>
      </c>
      <c r="BT36" s="72"/>
      <c r="BU36" s="59">
        <v>39</v>
      </c>
      <c r="BV36" s="40">
        <v>79</v>
      </c>
      <c r="BW36" s="60">
        <v>118</v>
      </c>
      <c r="BX36" s="59">
        <v>20</v>
      </c>
      <c r="BY36" s="40">
        <v>31</v>
      </c>
      <c r="BZ36" s="78">
        <v>51</v>
      </c>
      <c r="CA36" s="72"/>
      <c r="CB36" s="59">
        <v>35</v>
      </c>
      <c r="CC36" s="40">
        <v>76</v>
      </c>
      <c r="CD36" s="60">
        <v>111</v>
      </c>
      <c r="CE36" s="59">
        <v>18</v>
      </c>
      <c r="CF36" s="40">
        <v>24</v>
      </c>
      <c r="CG36" s="78">
        <v>42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1</v>
      </c>
      <c r="E38" s="60">
        <v>1</v>
      </c>
      <c r="F38" s="59">
        <v>0</v>
      </c>
      <c r="G38" s="40">
        <v>1</v>
      </c>
      <c r="H38" s="60">
        <v>1</v>
      </c>
      <c r="I38" s="72"/>
      <c r="J38" s="59">
        <v>0</v>
      </c>
      <c r="K38" s="40">
        <v>1</v>
      </c>
      <c r="L38" s="60">
        <v>1</v>
      </c>
      <c r="M38" s="59">
        <v>0</v>
      </c>
      <c r="N38" s="40">
        <v>1</v>
      </c>
      <c r="O38" s="60">
        <v>1</v>
      </c>
      <c r="Q38" s="59">
        <v>0</v>
      </c>
      <c r="R38" s="40">
        <v>1</v>
      </c>
      <c r="S38" s="60">
        <v>1</v>
      </c>
      <c r="T38" s="59">
        <v>0</v>
      </c>
      <c r="U38" s="40">
        <v>1</v>
      </c>
      <c r="V38" s="60">
        <v>1</v>
      </c>
      <c r="W38" s="72"/>
      <c r="X38" s="59">
        <v>0</v>
      </c>
      <c r="Y38" s="40">
        <v>1</v>
      </c>
      <c r="Z38" s="60">
        <v>1</v>
      </c>
      <c r="AA38" s="59">
        <v>0</v>
      </c>
      <c r="AB38" s="40">
        <v>1</v>
      </c>
      <c r="AC38" s="78">
        <v>1</v>
      </c>
      <c r="AD38" s="72"/>
      <c r="AE38" s="59">
        <v>0</v>
      </c>
      <c r="AF38" s="40">
        <v>1</v>
      </c>
      <c r="AG38" s="60">
        <v>1</v>
      </c>
      <c r="AH38" s="59">
        <v>0</v>
      </c>
      <c r="AI38" s="40">
        <v>1</v>
      </c>
      <c r="AJ38" s="78">
        <v>1</v>
      </c>
      <c r="AK38" s="72"/>
      <c r="AL38" s="59">
        <v>1</v>
      </c>
      <c r="AM38" s="40">
        <v>1</v>
      </c>
      <c r="AN38" s="60">
        <v>2</v>
      </c>
      <c r="AO38" s="59">
        <v>1</v>
      </c>
      <c r="AP38" s="40">
        <v>1</v>
      </c>
      <c r="AQ38" s="78">
        <v>2</v>
      </c>
      <c r="AR38" s="72"/>
      <c r="AS38" s="59">
        <v>1</v>
      </c>
      <c r="AT38" s="40">
        <v>1</v>
      </c>
      <c r="AU38" s="60">
        <v>2</v>
      </c>
      <c r="AV38" s="59">
        <v>1</v>
      </c>
      <c r="AW38" s="40">
        <v>1</v>
      </c>
      <c r="AX38" s="78">
        <v>2</v>
      </c>
      <c r="AY38" s="72"/>
      <c r="AZ38" s="59">
        <v>1</v>
      </c>
      <c r="BA38" s="40">
        <v>1</v>
      </c>
      <c r="BB38" s="60">
        <v>2</v>
      </c>
      <c r="BC38" s="59">
        <v>1</v>
      </c>
      <c r="BD38" s="40">
        <v>1</v>
      </c>
      <c r="BE38" s="78">
        <v>2</v>
      </c>
      <c r="BF38" s="72"/>
      <c r="BG38" s="59">
        <v>0</v>
      </c>
      <c r="BH38" s="40">
        <v>1</v>
      </c>
      <c r="BI38" s="60">
        <v>1</v>
      </c>
      <c r="BJ38" s="59">
        <v>0</v>
      </c>
      <c r="BK38" s="40">
        <v>1</v>
      </c>
      <c r="BL38" s="78">
        <v>1</v>
      </c>
      <c r="BM38" s="72"/>
      <c r="BN38" s="59">
        <v>0</v>
      </c>
      <c r="BO38" s="40">
        <v>1</v>
      </c>
      <c r="BP38" s="60">
        <v>1</v>
      </c>
      <c r="BQ38" s="59">
        <v>0</v>
      </c>
      <c r="BR38" s="40">
        <v>1</v>
      </c>
      <c r="BS38" s="78">
        <v>1</v>
      </c>
      <c r="BT38" s="72"/>
      <c r="BU38" s="59">
        <v>0</v>
      </c>
      <c r="BV38" s="40">
        <v>1</v>
      </c>
      <c r="BW38" s="60">
        <v>1</v>
      </c>
      <c r="BX38" s="59">
        <v>0</v>
      </c>
      <c r="BY38" s="40">
        <v>1</v>
      </c>
      <c r="BZ38" s="78">
        <v>1</v>
      </c>
      <c r="CA38" s="72"/>
      <c r="CB38" s="59">
        <v>0</v>
      </c>
      <c r="CC38" s="40">
        <v>1</v>
      </c>
      <c r="CD38" s="60">
        <v>1</v>
      </c>
      <c r="CE38" s="59">
        <v>0</v>
      </c>
      <c r="CF38" s="40">
        <v>1</v>
      </c>
      <c r="CG38" s="78">
        <v>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88</v>
      </c>
      <c r="D39" s="40">
        <v>55</v>
      </c>
      <c r="E39" s="60">
        <v>143</v>
      </c>
      <c r="F39" s="59">
        <v>49</v>
      </c>
      <c r="G39" s="40">
        <v>41</v>
      </c>
      <c r="H39" s="60">
        <v>90</v>
      </c>
      <c r="I39" s="72"/>
      <c r="J39" s="59">
        <v>81</v>
      </c>
      <c r="K39" s="40">
        <v>56</v>
      </c>
      <c r="L39" s="60">
        <v>137</v>
      </c>
      <c r="M39" s="59">
        <v>44</v>
      </c>
      <c r="N39" s="40">
        <v>42</v>
      </c>
      <c r="O39" s="60">
        <v>86</v>
      </c>
      <c r="Q39" s="59">
        <v>85</v>
      </c>
      <c r="R39" s="40">
        <v>56</v>
      </c>
      <c r="S39" s="60">
        <v>141</v>
      </c>
      <c r="T39" s="59">
        <v>48</v>
      </c>
      <c r="U39" s="40">
        <v>39</v>
      </c>
      <c r="V39" s="60">
        <v>87</v>
      </c>
      <c r="W39" s="72"/>
      <c r="X39" s="59">
        <v>86</v>
      </c>
      <c r="Y39" s="40">
        <v>57</v>
      </c>
      <c r="Z39" s="60">
        <v>143</v>
      </c>
      <c r="AA39" s="59">
        <v>45</v>
      </c>
      <c r="AB39" s="40">
        <v>40</v>
      </c>
      <c r="AC39" s="78">
        <v>85</v>
      </c>
      <c r="AD39" s="72"/>
      <c r="AE39" s="59">
        <v>86</v>
      </c>
      <c r="AF39" s="40">
        <v>58</v>
      </c>
      <c r="AG39" s="60">
        <v>144</v>
      </c>
      <c r="AH39" s="59">
        <v>41</v>
      </c>
      <c r="AI39" s="40">
        <v>41</v>
      </c>
      <c r="AJ39" s="78">
        <v>82</v>
      </c>
      <c r="AK39" s="72"/>
      <c r="AL39" s="59">
        <v>88</v>
      </c>
      <c r="AM39" s="40">
        <v>58</v>
      </c>
      <c r="AN39" s="60">
        <v>146</v>
      </c>
      <c r="AO39" s="59">
        <v>36</v>
      </c>
      <c r="AP39" s="40">
        <v>41</v>
      </c>
      <c r="AQ39" s="78">
        <v>77</v>
      </c>
      <c r="AR39" s="72"/>
      <c r="AS39" s="59">
        <v>88</v>
      </c>
      <c r="AT39" s="40">
        <v>55</v>
      </c>
      <c r="AU39" s="60">
        <v>143</v>
      </c>
      <c r="AV39" s="59">
        <v>33</v>
      </c>
      <c r="AW39" s="40">
        <v>36</v>
      </c>
      <c r="AX39" s="78">
        <v>69</v>
      </c>
      <c r="AY39" s="72"/>
      <c r="AZ39" s="59">
        <v>84</v>
      </c>
      <c r="BA39" s="40">
        <v>53</v>
      </c>
      <c r="BB39" s="60">
        <v>137</v>
      </c>
      <c r="BC39" s="59">
        <v>29</v>
      </c>
      <c r="BD39" s="40">
        <v>35</v>
      </c>
      <c r="BE39" s="78">
        <v>64</v>
      </c>
      <c r="BF39" s="72"/>
      <c r="BG39" s="59">
        <v>85</v>
      </c>
      <c r="BH39" s="40">
        <v>56</v>
      </c>
      <c r="BI39" s="60">
        <v>141</v>
      </c>
      <c r="BJ39" s="59">
        <v>31</v>
      </c>
      <c r="BK39" s="40">
        <v>42</v>
      </c>
      <c r="BL39" s="78">
        <v>73</v>
      </c>
      <c r="BM39" s="72"/>
      <c r="BN39" s="59">
        <v>84</v>
      </c>
      <c r="BO39" s="40">
        <v>58</v>
      </c>
      <c r="BP39" s="60">
        <v>142</v>
      </c>
      <c r="BQ39" s="59">
        <v>25</v>
      </c>
      <c r="BR39" s="40">
        <v>38</v>
      </c>
      <c r="BS39" s="78">
        <v>63</v>
      </c>
      <c r="BT39" s="72"/>
      <c r="BU39" s="59">
        <v>92</v>
      </c>
      <c r="BV39" s="40">
        <v>58</v>
      </c>
      <c r="BW39" s="60">
        <v>150</v>
      </c>
      <c r="BX39" s="59">
        <v>29</v>
      </c>
      <c r="BY39" s="40">
        <v>38</v>
      </c>
      <c r="BZ39" s="78">
        <v>67</v>
      </c>
      <c r="CA39" s="72"/>
      <c r="CB39" s="59">
        <v>93</v>
      </c>
      <c r="CC39" s="40">
        <v>55</v>
      </c>
      <c r="CD39" s="60">
        <v>148</v>
      </c>
      <c r="CE39" s="59">
        <v>33</v>
      </c>
      <c r="CF39" s="40">
        <v>38</v>
      </c>
      <c r="CG39" s="78">
        <v>71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1</v>
      </c>
      <c r="CD40" s="60">
        <v>1</v>
      </c>
      <c r="CE40" s="59">
        <v>0</v>
      </c>
      <c r="CF40" s="40">
        <v>1</v>
      </c>
      <c r="CG40" s="78">
        <v>1</v>
      </c>
      <c r="CH40" s="72"/>
    </row>
    <row r="41" spans="1:86" s="14" customFormat="1" ht="15" customHeight="1" x14ac:dyDescent="0.25">
      <c r="A41" s="100"/>
      <c r="B41" s="17" t="s">
        <v>89</v>
      </c>
      <c r="C41" s="61">
        <v>2</v>
      </c>
      <c r="D41" s="43">
        <v>7</v>
      </c>
      <c r="E41" s="62">
        <v>9</v>
      </c>
      <c r="F41" s="61">
        <v>2</v>
      </c>
      <c r="G41" s="43">
        <v>6</v>
      </c>
      <c r="H41" s="62">
        <v>8</v>
      </c>
      <c r="I41" s="72"/>
      <c r="J41" s="61">
        <v>1</v>
      </c>
      <c r="K41" s="43">
        <v>7</v>
      </c>
      <c r="L41" s="62">
        <v>8</v>
      </c>
      <c r="M41" s="61">
        <v>1</v>
      </c>
      <c r="N41" s="43">
        <v>6</v>
      </c>
      <c r="O41" s="62">
        <v>7</v>
      </c>
      <c r="Q41" s="61">
        <v>2</v>
      </c>
      <c r="R41" s="43">
        <v>6</v>
      </c>
      <c r="S41" s="62">
        <v>8</v>
      </c>
      <c r="T41" s="61">
        <v>2</v>
      </c>
      <c r="U41" s="43">
        <v>5</v>
      </c>
      <c r="V41" s="62">
        <v>7</v>
      </c>
      <c r="W41" s="72"/>
      <c r="X41" s="61">
        <v>2</v>
      </c>
      <c r="Y41" s="43">
        <v>5</v>
      </c>
      <c r="Z41" s="62">
        <v>7</v>
      </c>
      <c r="AA41" s="61">
        <v>2</v>
      </c>
      <c r="AB41" s="43">
        <v>5</v>
      </c>
      <c r="AC41" s="79">
        <v>7</v>
      </c>
      <c r="AD41" s="72"/>
      <c r="AE41" s="61">
        <v>3</v>
      </c>
      <c r="AF41" s="43">
        <v>6</v>
      </c>
      <c r="AG41" s="62">
        <v>9</v>
      </c>
      <c r="AH41" s="61">
        <v>3</v>
      </c>
      <c r="AI41" s="43">
        <v>6</v>
      </c>
      <c r="AJ41" s="79">
        <v>9</v>
      </c>
      <c r="AK41" s="72"/>
      <c r="AL41" s="61">
        <v>3</v>
      </c>
      <c r="AM41" s="43">
        <v>6</v>
      </c>
      <c r="AN41" s="62">
        <v>9</v>
      </c>
      <c r="AO41" s="61">
        <v>3</v>
      </c>
      <c r="AP41" s="43">
        <v>6</v>
      </c>
      <c r="AQ41" s="79">
        <v>9</v>
      </c>
      <c r="AR41" s="72"/>
      <c r="AS41" s="61">
        <v>3</v>
      </c>
      <c r="AT41" s="43">
        <v>5</v>
      </c>
      <c r="AU41" s="62">
        <v>8</v>
      </c>
      <c r="AV41" s="61">
        <v>3</v>
      </c>
      <c r="AW41" s="43">
        <v>5</v>
      </c>
      <c r="AX41" s="79">
        <v>8</v>
      </c>
      <c r="AY41" s="72"/>
      <c r="AZ41" s="61">
        <v>3</v>
      </c>
      <c r="BA41" s="43">
        <v>3</v>
      </c>
      <c r="BB41" s="62">
        <v>6</v>
      </c>
      <c r="BC41" s="61">
        <v>3</v>
      </c>
      <c r="BD41" s="43">
        <v>3</v>
      </c>
      <c r="BE41" s="79">
        <v>6</v>
      </c>
      <c r="BF41" s="72"/>
      <c r="BG41" s="61">
        <v>3</v>
      </c>
      <c r="BH41" s="43">
        <v>2</v>
      </c>
      <c r="BI41" s="62">
        <v>5</v>
      </c>
      <c r="BJ41" s="61">
        <v>3</v>
      </c>
      <c r="BK41" s="43">
        <v>2</v>
      </c>
      <c r="BL41" s="79">
        <v>5</v>
      </c>
      <c r="BM41" s="72"/>
      <c r="BN41" s="61">
        <v>3</v>
      </c>
      <c r="BO41" s="43">
        <v>2</v>
      </c>
      <c r="BP41" s="62">
        <v>5</v>
      </c>
      <c r="BQ41" s="61">
        <v>3</v>
      </c>
      <c r="BR41" s="43">
        <v>2</v>
      </c>
      <c r="BS41" s="79">
        <v>5</v>
      </c>
      <c r="BT41" s="72"/>
      <c r="BU41" s="61">
        <v>3</v>
      </c>
      <c r="BV41" s="43">
        <v>2</v>
      </c>
      <c r="BW41" s="62">
        <v>5</v>
      </c>
      <c r="BX41" s="61">
        <v>3</v>
      </c>
      <c r="BY41" s="43">
        <v>2</v>
      </c>
      <c r="BZ41" s="79">
        <v>5</v>
      </c>
      <c r="CA41" s="72"/>
      <c r="CB41" s="61">
        <v>3</v>
      </c>
      <c r="CC41" s="43">
        <v>2</v>
      </c>
      <c r="CD41" s="62">
        <v>5</v>
      </c>
      <c r="CE41" s="61">
        <v>3</v>
      </c>
      <c r="CF41" s="43">
        <v>2</v>
      </c>
      <c r="CG41" s="79">
        <v>5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552</v>
      </c>
      <c r="D42" s="63">
        <v>943</v>
      </c>
      <c r="E42" s="64">
        <v>1495</v>
      </c>
      <c r="F42" s="63">
        <v>334</v>
      </c>
      <c r="G42" s="63">
        <v>559</v>
      </c>
      <c r="H42" s="64">
        <v>893</v>
      </c>
      <c r="I42" s="72"/>
      <c r="J42" s="63">
        <v>561</v>
      </c>
      <c r="K42" s="63">
        <v>938</v>
      </c>
      <c r="L42" s="64">
        <v>1499</v>
      </c>
      <c r="M42" s="63">
        <v>340</v>
      </c>
      <c r="N42" s="63">
        <v>556</v>
      </c>
      <c r="O42" s="64">
        <v>896</v>
      </c>
      <c r="Q42" s="63">
        <v>567</v>
      </c>
      <c r="R42" s="63">
        <v>943</v>
      </c>
      <c r="S42" s="64">
        <v>1510</v>
      </c>
      <c r="T42" s="63">
        <v>350</v>
      </c>
      <c r="U42" s="63">
        <v>566</v>
      </c>
      <c r="V42" s="64">
        <v>916</v>
      </c>
      <c r="W42" s="72"/>
      <c r="X42" s="63">
        <v>582</v>
      </c>
      <c r="Y42" s="63">
        <v>954</v>
      </c>
      <c r="Z42" s="64">
        <v>1536</v>
      </c>
      <c r="AA42" s="63">
        <v>355</v>
      </c>
      <c r="AB42" s="63">
        <v>571</v>
      </c>
      <c r="AC42" s="81">
        <v>926</v>
      </c>
      <c r="AD42" s="72"/>
      <c r="AE42" s="63">
        <v>567</v>
      </c>
      <c r="AF42" s="63">
        <v>961</v>
      </c>
      <c r="AG42" s="64">
        <v>1528</v>
      </c>
      <c r="AH42" s="63">
        <v>360</v>
      </c>
      <c r="AI42" s="63">
        <v>579</v>
      </c>
      <c r="AJ42" s="81">
        <v>939</v>
      </c>
      <c r="AK42" s="72"/>
      <c r="AL42" s="63">
        <v>559</v>
      </c>
      <c r="AM42" s="63">
        <v>965</v>
      </c>
      <c r="AN42" s="64">
        <v>1524</v>
      </c>
      <c r="AO42" s="63">
        <v>342</v>
      </c>
      <c r="AP42" s="63">
        <v>581</v>
      </c>
      <c r="AQ42" s="81">
        <v>923</v>
      </c>
      <c r="AR42" s="72"/>
      <c r="AS42" s="63">
        <v>546</v>
      </c>
      <c r="AT42" s="63">
        <v>968</v>
      </c>
      <c r="AU42" s="64">
        <v>1514</v>
      </c>
      <c r="AV42" s="63">
        <v>329</v>
      </c>
      <c r="AW42" s="63">
        <v>565</v>
      </c>
      <c r="AX42" s="81">
        <v>894</v>
      </c>
      <c r="AY42" s="72"/>
      <c r="AZ42" s="63">
        <v>535</v>
      </c>
      <c r="BA42" s="63">
        <v>969</v>
      </c>
      <c r="BB42" s="64">
        <v>1504</v>
      </c>
      <c r="BC42" s="63">
        <v>332</v>
      </c>
      <c r="BD42" s="63">
        <v>551</v>
      </c>
      <c r="BE42" s="81">
        <v>883</v>
      </c>
      <c r="BF42" s="72"/>
      <c r="BG42" s="63">
        <v>537</v>
      </c>
      <c r="BH42" s="63">
        <v>955</v>
      </c>
      <c r="BI42" s="64">
        <v>1492</v>
      </c>
      <c r="BJ42" s="63">
        <v>332</v>
      </c>
      <c r="BK42" s="63">
        <v>560</v>
      </c>
      <c r="BL42" s="81">
        <v>892</v>
      </c>
      <c r="BM42" s="72"/>
      <c r="BN42" s="63">
        <v>518</v>
      </c>
      <c r="BO42" s="63">
        <v>942</v>
      </c>
      <c r="BP42" s="64">
        <v>1460</v>
      </c>
      <c r="BQ42" s="63">
        <v>311</v>
      </c>
      <c r="BR42" s="63">
        <v>524</v>
      </c>
      <c r="BS42" s="81">
        <v>835</v>
      </c>
      <c r="BT42" s="72"/>
      <c r="BU42" s="63">
        <v>514</v>
      </c>
      <c r="BV42" s="63">
        <v>934</v>
      </c>
      <c r="BW42" s="64">
        <v>1448</v>
      </c>
      <c r="BX42" s="63">
        <v>290</v>
      </c>
      <c r="BY42" s="63">
        <v>510</v>
      </c>
      <c r="BZ42" s="81">
        <v>800</v>
      </c>
      <c r="CA42" s="72"/>
      <c r="CB42" s="63">
        <v>525</v>
      </c>
      <c r="CC42" s="63">
        <v>917</v>
      </c>
      <c r="CD42" s="64">
        <v>1442</v>
      </c>
      <c r="CE42" s="63">
        <v>291</v>
      </c>
      <c r="CF42" s="63">
        <v>489</v>
      </c>
      <c r="CG42" s="81">
        <v>780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1169</v>
      </c>
      <c r="D43" s="65">
        <v>1486</v>
      </c>
      <c r="E43" s="66">
        <v>2655</v>
      </c>
      <c r="F43" s="65">
        <v>471</v>
      </c>
      <c r="G43" s="65">
        <v>521</v>
      </c>
      <c r="H43" s="66">
        <v>992</v>
      </c>
      <c r="I43" s="72"/>
      <c r="J43" s="65">
        <v>1165</v>
      </c>
      <c r="K43" s="65">
        <v>1542</v>
      </c>
      <c r="L43" s="66">
        <v>2707</v>
      </c>
      <c r="M43" s="65">
        <v>440</v>
      </c>
      <c r="N43" s="65">
        <v>540</v>
      </c>
      <c r="O43" s="66">
        <v>980</v>
      </c>
      <c r="Q43" s="65">
        <v>1175</v>
      </c>
      <c r="R43" s="65">
        <v>1537</v>
      </c>
      <c r="S43" s="66">
        <v>2712</v>
      </c>
      <c r="T43" s="65">
        <v>441</v>
      </c>
      <c r="U43" s="65">
        <v>540</v>
      </c>
      <c r="V43" s="66">
        <v>981</v>
      </c>
      <c r="W43" s="72"/>
      <c r="X43" s="65">
        <v>1155</v>
      </c>
      <c r="Y43" s="65">
        <v>1539</v>
      </c>
      <c r="Z43" s="66">
        <v>2694</v>
      </c>
      <c r="AA43" s="65">
        <v>425</v>
      </c>
      <c r="AB43" s="65">
        <v>561</v>
      </c>
      <c r="AC43" s="82">
        <v>986</v>
      </c>
      <c r="AD43" s="72"/>
      <c r="AE43" s="65">
        <v>1128</v>
      </c>
      <c r="AF43" s="65">
        <v>1522</v>
      </c>
      <c r="AG43" s="66">
        <v>2650</v>
      </c>
      <c r="AH43" s="65">
        <v>398</v>
      </c>
      <c r="AI43" s="65">
        <v>534</v>
      </c>
      <c r="AJ43" s="82">
        <v>932</v>
      </c>
      <c r="AK43" s="72"/>
      <c r="AL43" s="65">
        <v>1153</v>
      </c>
      <c r="AM43" s="65">
        <v>1540</v>
      </c>
      <c r="AN43" s="66">
        <v>2693</v>
      </c>
      <c r="AO43" s="65">
        <v>369</v>
      </c>
      <c r="AP43" s="65">
        <v>502</v>
      </c>
      <c r="AQ43" s="82">
        <v>871</v>
      </c>
      <c r="AR43" s="72"/>
      <c r="AS43" s="65">
        <v>1181</v>
      </c>
      <c r="AT43" s="65">
        <v>1608</v>
      </c>
      <c r="AU43" s="66">
        <v>2789</v>
      </c>
      <c r="AV43" s="65">
        <v>354</v>
      </c>
      <c r="AW43" s="65">
        <v>525</v>
      </c>
      <c r="AX43" s="82">
        <v>879</v>
      </c>
      <c r="AY43" s="72"/>
      <c r="AZ43" s="65">
        <v>1175</v>
      </c>
      <c r="BA43" s="65">
        <v>1561</v>
      </c>
      <c r="BB43" s="66">
        <v>2736</v>
      </c>
      <c r="BC43" s="65">
        <v>434</v>
      </c>
      <c r="BD43" s="65">
        <v>557</v>
      </c>
      <c r="BE43" s="82">
        <v>991</v>
      </c>
      <c r="BF43" s="72"/>
      <c r="BG43" s="65">
        <v>1185</v>
      </c>
      <c r="BH43" s="65">
        <v>1660</v>
      </c>
      <c r="BI43" s="66">
        <v>2845</v>
      </c>
      <c r="BJ43" s="65">
        <v>409</v>
      </c>
      <c r="BK43" s="65">
        <v>540</v>
      </c>
      <c r="BL43" s="82">
        <v>949</v>
      </c>
      <c r="BM43" s="72"/>
      <c r="BN43" s="65">
        <v>1175</v>
      </c>
      <c r="BO43" s="65">
        <v>1674</v>
      </c>
      <c r="BP43" s="66">
        <v>2849</v>
      </c>
      <c r="BQ43" s="65">
        <v>380</v>
      </c>
      <c r="BR43" s="65">
        <v>570</v>
      </c>
      <c r="BS43" s="82">
        <v>950</v>
      </c>
      <c r="BT43" s="72"/>
      <c r="BU43" s="65">
        <v>1186</v>
      </c>
      <c r="BV43" s="65">
        <v>1655</v>
      </c>
      <c r="BW43" s="66">
        <v>2841</v>
      </c>
      <c r="BX43" s="65">
        <v>368</v>
      </c>
      <c r="BY43" s="65">
        <v>546</v>
      </c>
      <c r="BZ43" s="82">
        <v>914</v>
      </c>
      <c r="CA43" s="72"/>
      <c r="CB43" s="65">
        <v>1142</v>
      </c>
      <c r="CC43" s="65">
        <v>1638</v>
      </c>
      <c r="CD43" s="66">
        <v>2780</v>
      </c>
      <c r="CE43" s="65">
        <v>405</v>
      </c>
      <c r="CF43" s="65">
        <v>523</v>
      </c>
      <c r="CG43" s="82">
        <v>928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149</v>
      </c>
      <c r="D44" s="53">
        <v>137</v>
      </c>
      <c r="E44" s="54">
        <v>286</v>
      </c>
      <c r="F44" s="53">
        <v>116</v>
      </c>
      <c r="G44" s="53">
        <v>118</v>
      </c>
      <c r="H44" s="54">
        <v>234</v>
      </c>
      <c r="I44" s="72"/>
      <c r="J44" s="53">
        <v>141</v>
      </c>
      <c r="K44" s="53">
        <v>135</v>
      </c>
      <c r="L44" s="54">
        <v>276</v>
      </c>
      <c r="M44" s="53">
        <v>114</v>
      </c>
      <c r="N44" s="53">
        <v>115</v>
      </c>
      <c r="O44" s="54">
        <v>229</v>
      </c>
      <c r="Q44" s="53">
        <v>138</v>
      </c>
      <c r="R44" s="53">
        <v>136</v>
      </c>
      <c r="S44" s="54">
        <v>274</v>
      </c>
      <c r="T44" s="53">
        <v>112</v>
      </c>
      <c r="U44" s="53">
        <v>117</v>
      </c>
      <c r="V44" s="54">
        <v>229</v>
      </c>
      <c r="W44" s="72"/>
      <c r="X44" s="53">
        <v>131</v>
      </c>
      <c r="Y44" s="53">
        <v>137</v>
      </c>
      <c r="Z44" s="54">
        <v>268</v>
      </c>
      <c r="AA44" s="53">
        <v>109</v>
      </c>
      <c r="AB44" s="53">
        <v>118</v>
      </c>
      <c r="AC44" s="80">
        <v>227</v>
      </c>
      <c r="AD44" s="72"/>
      <c r="AE44" s="53">
        <v>120</v>
      </c>
      <c r="AF44" s="53">
        <v>124</v>
      </c>
      <c r="AG44" s="54">
        <v>244</v>
      </c>
      <c r="AH44" s="53">
        <v>106</v>
      </c>
      <c r="AI44" s="53">
        <v>108</v>
      </c>
      <c r="AJ44" s="80">
        <v>214</v>
      </c>
      <c r="AK44" s="72"/>
      <c r="AL44" s="53">
        <v>117</v>
      </c>
      <c r="AM44" s="53">
        <v>116</v>
      </c>
      <c r="AN44" s="54">
        <v>233</v>
      </c>
      <c r="AO44" s="53">
        <v>100</v>
      </c>
      <c r="AP44" s="53">
        <v>99</v>
      </c>
      <c r="AQ44" s="80">
        <v>199</v>
      </c>
      <c r="AR44" s="72"/>
      <c r="AS44" s="53">
        <v>109</v>
      </c>
      <c r="AT44" s="53">
        <v>121</v>
      </c>
      <c r="AU44" s="54">
        <v>230</v>
      </c>
      <c r="AV44" s="53">
        <v>90</v>
      </c>
      <c r="AW44" s="53">
        <v>97</v>
      </c>
      <c r="AX44" s="80">
        <v>187</v>
      </c>
      <c r="AY44" s="72"/>
      <c r="AZ44" s="53">
        <v>105</v>
      </c>
      <c r="BA44" s="53">
        <v>118</v>
      </c>
      <c r="BB44" s="54">
        <v>223</v>
      </c>
      <c r="BC44" s="53">
        <v>89</v>
      </c>
      <c r="BD44" s="53">
        <v>94</v>
      </c>
      <c r="BE44" s="80">
        <v>183</v>
      </c>
      <c r="BF44" s="72"/>
      <c r="BG44" s="53">
        <v>115</v>
      </c>
      <c r="BH44" s="53">
        <v>109</v>
      </c>
      <c r="BI44" s="54">
        <v>224</v>
      </c>
      <c r="BJ44" s="53">
        <v>100</v>
      </c>
      <c r="BK44" s="53">
        <v>90</v>
      </c>
      <c r="BL44" s="80">
        <v>190</v>
      </c>
      <c r="BM44" s="72"/>
      <c r="BN44" s="53">
        <v>120</v>
      </c>
      <c r="BO44" s="53">
        <v>112</v>
      </c>
      <c r="BP44" s="54">
        <v>232</v>
      </c>
      <c r="BQ44" s="53">
        <v>99</v>
      </c>
      <c r="BR44" s="53">
        <v>92</v>
      </c>
      <c r="BS44" s="80">
        <v>191</v>
      </c>
      <c r="BT44" s="72"/>
      <c r="BU44" s="53">
        <v>114</v>
      </c>
      <c r="BV44" s="53">
        <v>115</v>
      </c>
      <c r="BW44" s="54">
        <v>229</v>
      </c>
      <c r="BX44" s="53">
        <v>93</v>
      </c>
      <c r="BY44" s="53">
        <v>96</v>
      </c>
      <c r="BZ44" s="80">
        <v>189</v>
      </c>
      <c r="CA44" s="72"/>
      <c r="CB44" s="53">
        <v>113</v>
      </c>
      <c r="CC44" s="53">
        <v>112</v>
      </c>
      <c r="CD44" s="54">
        <v>225</v>
      </c>
      <c r="CE44" s="53">
        <v>88</v>
      </c>
      <c r="CF44" s="53">
        <v>91</v>
      </c>
      <c r="CG44" s="80">
        <v>179</v>
      </c>
      <c r="CH44" s="72"/>
    </row>
    <row r="45" spans="1:86" s="14" customFormat="1" ht="15" customHeight="1" x14ac:dyDescent="0.25">
      <c r="A45" s="99"/>
      <c r="B45" s="25" t="s">
        <v>95</v>
      </c>
      <c r="C45" s="40">
        <v>30</v>
      </c>
      <c r="D45" s="40">
        <v>15</v>
      </c>
      <c r="E45" s="41">
        <v>45</v>
      </c>
      <c r="F45" s="40">
        <v>30</v>
      </c>
      <c r="G45" s="40">
        <v>13</v>
      </c>
      <c r="H45" s="41">
        <v>43</v>
      </c>
      <c r="I45" s="72"/>
      <c r="J45" s="40">
        <v>34</v>
      </c>
      <c r="K45" s="40">
        <v>12</v>
      </c>
      <c r="L45" s="41">
        <v>46</v>
      </c>
      <c r="M45" s="40">
        <v>31</v>
      </c>
      <c r="N45" s="40">
        <v>11</v>
      </c>
      <c r="O45" s="41">
        <v>42</v>
      </c>
      <c r="Q45" s="40">
        <v>37</v>
      </c>
      <c r="R45" s="40">
        <v>14</v>
      </c>
      <c r="S45" s="41">
        <v>51</v>
      </c>
      <c r="T45" s="40">
        <v>33</v>
      </c>
      <c r="U45" s="40">
        <v>11</v>
      </c>
      <c r="V45" s="41">
        <v>44</v>
      </c>
      <c r="W45" s="72"/>
      <c r="X45" s="40">
        <v>40</v>
      </c>
      <c r="Y45" s="40">
        <v>13</v>
      </c>
      <c r="Z45" s="41">
        <v>53</v>
      </c>
      <c r="AA45" s="40">
        <v>37</v>
      </c>
      <c r="AB45" s="40">
        <v>10</v>
      </c>
      <c r="AC45" s="78">
        <v>47</v>
      </c>
      <c r="AD45" s="72"/>
      <c r="AE45" s="40">
        <v>37</v>
      </c>
      <c r="AF45" s="40">
        <v>11</v>
      </c>
      <c r="AG45" s="41">
        <v>48</v>
      </c>
      <c r="AH45" s="40">
        <v>34</v>
      </c>
      <c r="AI45" s="40">
        <v>8</v>
      </c>
      <c r="AJ45" s="78">
        <v>42</v>
      </c>
      <c r="AK45" s="72"/>
      <c r="AL45" s="40">
        <v>37</v>
      </c>
      <c r="AM45" s="40">
        <v>15</v>
      </c>
      <c r="AN45" s="41">
        <v>52</v>
      </c>
      <c r="AO45" s="40">
        <v>34</v>
      </c>
      <c r="AP45" s="40">
        <v>12</v>
      </c>
      <c r="AQ45" s="78">
        <v>46</v>
      </c>
      <c r="AR45" s="72"/>
      <c r="AS45" s="40">
        <v>36</v>
      </c>
      <c r="AT45" s="40">
        <v>16</v>
      </c>
      <c r="AU45" s="41">
        <v>52</v>
      </c>
      <c r="AV45" s="40">
        <v>33</v>
      </c>
      <c r="AW45" s="40">
        <v>13</v>
      </c>
      <c r="AX45" s="78">
        <v>46</v>
      </c>
      <c r="AY45" s="72"/>
      <c r="AZ45" s="40">
        <v>33</v>
      </c>
      <c r="BA45" s="40">
        <v>12</v>
      </c>
      <c r="BB45" s="41">
        <v>45</v>
      </c>
      <c r="BC45" s="40">
        <v>30</v>
      </c>
      <c r="BD45" s="40">
        <v>10</v>
      </c>
      <c r="BE45" s="78">
        <v>40</v>
      </c>
      <c r="BF45" s="72"/>
      <c r="BG45" s="40">
        <v>33</v>
      </c>
      <c r="BH45" s="40">
        <v>12</v>
      </c>
      <c r="BI45" s="41">
        <v>45</v>
      </c>
      <c r="BJ45" s="40">
        <v>29</v>
      </c>
      <c r="BK45" s="40">
        <v>9</v>
      </c>
      <c r="BL45" s="78">
        <v>38</v>
      </c>
      <c r="BM45" s="72"/>
      <c r="BN45" s="40">
        <v>34</v>
      </c>
      <c r="BO45" s="40">
        <v>14</v>
      </c>
      <c r="BP45" s="41">
        <v>48</v>
      </c>
      <c r="BQ45" s="40">
        <v>27</v>
      </c>
      <c r="BR45" s="40">
        <v>11</v>
      </c>
      <c r="BS45" s="78">
        <v>38</v>
      </c>
      <c r="BT45" s="72"/>
      <c r="BU45" s="40">
        <v>38</v>
      </c>
      <c r="BV45" s="40">
        <v>14</v>
      </c>
      <c r="BW45" s="41">
        <v>52</v>
      </c>
      <c r="BX45" s="40">
        <v>33</v>
      </c>
      <c r="BY45" s="40">
        <v>12</v>
      </c>
      <c r="BZ45" s="78">
        <v>45</v>
      </c>
      <c r="CA45" s="72"/>
      <c r="CB45" s="40">
        <v>39</v>
      </c>
      <c r="CC45" s="40">
        <v>14</v>
      </c>
      <c r="CD45" s="41">
        <v>53</v>
      </c>
      <c r="CE45" s="40">
        <v>34</v>
      </c>
      <c r="CF45" s="40">
        <v>13</v>
      </c>
      <c r="CG45" s="78">
        <v>47</v>
      </c>
      <c r="CH45" s="72"/>
    </row>
    <row r="46" spans="1:86" s="14" customFormat="1" ht="15" customHeight="1" x14ac:dyDescent="0.25">
      <c r="A46" s="100"/>
      <c r="B46" s="24" t="s">
        <v>96</v>
      </c>
      <c r="C46" s="43">
        <v>203</v>
      </c>
      <c r="D46" s="43">
        <v>233</v>
      </c>
      <c r="E46" s="44">
        <v>436</v>
      </c>
      <c r="F46" s="43">
        <v>163</v>
      </c>
      <c r="G46" s="43">
        <v>159</v>
      </c>
      <c r="H46" s="44">
        <v>322</v>
      </c>
      <c r="I46" s="72"/>
      <c r="J46" s="43">
        <v>189</v>
      </c>
      <c r="K46" s="43">
        <v>233</v>
      </c>
      <c r="L46" s="44">
        <v>422</v>
      </c>
      <c r="M46" s="43">
        <v>160</v>
      </c>
      <c r="N46" s="43">
        <v>167</v>
      </c>
      <c r="O46" s="44">
        <v>327</v>
      </c>
      <c r="Q46" s="43">
        <v>193</v>
      </c>
      <c r="R46" s="43">
        <v>228</v>
      </c>
      <c r="S46" s="44">
        <v>421</v>
      </c>
      <c r="T46" s="43">
        <v>164</v>
      </c>
      <c r="U46" s="43">
        <v>170</v>
      </c>
      <c r="V46" s="44">
        <v>334</v>
      </c>
      <c r="W46" s="72"/>
      <c r="X46" s="43">
        <v>194</v>
      </c>
      <c r="Y46" s="43">
        <v>235</v>
      </c>
      <c r="Z46" s="44">
        <v>429</v>
      </c>
      <c r="AA46" s="43">
        <v>168</v>
      </c>
      <c r="AB46" s="43">
        <v>182</v>
      </c>
      <c r="AC46" s="79">
        <v>350</v>
      </c>
      <c r="AD46" s="72"/>
      <c r="AE46" s="43">
        <v>183</v>
      </c>
      <c r="AF46" s="43">
        <v>236</v>
      </c>
      <c r="AG46" s="44">
        <v>419</v>
      </c>
      <c r="AH46" s="43">
        <v>156</v>
      </c>
      <c r="AI46" s="43">
        <v>180</v>
      </c>
      <c r="AJ46" s="79">
        <v>336</v>
      </c>
      <c r="AK46" s="72"/>
      <c r="AL46" s="43">
        <v>161</v>
      </c>
      <c r="AM46" s="43">
        <v>261</v>
      </c>
      <c r="AN46" s="44">
        <v>422</v>
      </c>
      <c r="AO46" s="43">
        <v>133</v>
      </c>
      <c r="AP46" s="43">
        <v>163</v>
      </c>
      <c r="AQ46" s="79">
        <v>296</v>
      </c>
      <c r="AR46" s="72"/>
      <c r="AS46" s="43">
        <v>170</v>
      </c>
      <c r="AT46" s="43">
        <v>374</v>
      </c>
      <c r="AU46" s="44">
        <v>544</v>
      </c>
      <c r="AV46" s="43">
        <v>135</v>
      </c>
      <c r="AW46" s="43">
        <v>185</v>
      </c>
      <c r="AX46" s="79">
        <v>320</v>
      </c>
      <c r="AY46" s="72"/>
      <c r="AZ46" s="43">
        <v>197</v>
      </c>
      <c r="BA46" s="43">
        <v>381</v>
      </c>
      <c r="BB46" s="44">
        <v>578</v>
      </c>
      <c r="BC46" s="43">
        <v>165</v>
      </c>
      <c r="BD46" s="43">
        <v>207</v>
      </c>
      <c r="BE46" s="79">
        <v>372</v>
      </c>
      <c r="BF46" s="72"/>
      <c r="BG46" s="43">
        <v>182</v>
      </c>
      <c r="BH46" s="43">
        <v>279</v>
      </c>
      <c r="BI46" s="44">
        <v>461</v>
      </c>
      <c r="BJ46" s="43">
        <v>146</v>
      </c>
      <c r="BK46" s="43">
        <v>200</v>
      </c>
      <c r="BL46" s="79">
        <v>346</v>
      </c>
      <c r="BM46" s="72"/>
      <c r="BN46" s="43">
        <v>188</v>
      </c>
      <c r="BO46" s="43">
        <v>283</v>
      </c>
      <c r="BP46" s="44">
        <v>471</v>
      </c>
      <c r="BQ46" s="43">
        <v>144</v>
      </c>
      <c r="BR46" s="43">
        <v>209</v>
      </c>
      <c r="BS46" s="79">
        <v>353</v>
      </c>
      <c r="BT46" s="72"/>
      <c r="BU46" s="43">
        <v>187</v>
      </c>
      <c r="BV46" s="43">
        <v>251</v>
      </c>
      <c r="BW46" s="44">
        <v>438</v>
      </c>
      <c r="BX46" s="43">
        <v>148</v>
      </c>
      <c r="BY46" s="43">
        <v>188</v>
      </c>
      <c r="BZ46" s="79">
        <v>336</v>
      </c>
      <c r="CA46" s="72"/>
      <c r="CB46" s="43">
        <v>188</v>
      </c>
      <c r="CC46" s="43">
        <v>235</v>
      </c>
      <c r="CD46" s="44">
        <v>423</v>
      </c>
      <c r="CE46" s="43">
        <v>154</v>
      </c>
      <c r="CF46" s="43">
        <v>170</v>
      </c>
      <c r="CG46" s="79">
        <v>324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1107</v>
      </c>
      <c r="D47" s="48">
        <v>1233</v>
      </c>
      <c r="E47" s="55">
        <v>2340</v>
      </c>
      <c r="F47" s="47">
        <v>586</v>
      </c>
      <c r="G47" s="48">
        <v>663</v>
      </c>
      <c r="H47" s="55">
        <v>1249</v>
      </c>
      <c r="J47" s="47">
        <v>1108</v>
      </c>
      <c r="K47" s="48">
        <v>1244</v>
      </c>
      <c r="L47" s="55">
        <v>2352</v>
      </c>
      <c r="M47" s="47">
        <v>560</v>
      </c>
      <c r="N47" s="48">
        <v>673</v>
      </c>
      <c r="O47" s="55">
        <v>1233</v>
      </c>
      <c r="Q47" s="47">
        <v>1126</v>
      </c>
      <c r="R47" s="48">
        <v>1247</v>
      </c>
      <c r="S47" s="55">
        <v>2373</v>
      </c>
      <c r="T47" s="47">
        <v>579</v>
      </c>
      <c r="U47" s="48">
        <v>685</v>
      </c>
      <c r="V47" s="55">
        <v>1264</v>
      </c>
      <c r="W47" s="10"/>
      <c r="X47" s="47">
        <v>1108</v>
      </c>
      <c r="Y47" s="48">
        <v>1251</v>
      </c>
      <c r="Z47" s="55">
        <v>2359</v>
      </c>
      <c r="AA47" s="47">
        <v>569</v>
      </c>
      <c r="AB47" s="48">
        <v>693</v>
      </c>
      <c r="AC47" s="55">
        <v>1262</v>
      </c>
      <c r="AD47" s="10"/>
      <c r="AE47" s="47">
        <v>1082</v>
      </c>
      <c r="AF47" s="48">
        <v>1241</v>
      </c>
      <c r="AG47" s="55">
        <v>2323</v>
      </c>
      <c r="AH47" s="47">
        <v>550</v>
      </c>
      <c r="AI47" s="48">
        <v>678</v>
      </c>
      <c r="AJ47" s="55">
        <v>1228</v>
      </c>
      <c r="AK47" s="10"/>
      <c r="AL47" s="47">
        <v>1077</v>
      </c>
      <c r="AM47" s="48">
        <v>1272</v>
      </c>
      <c r="AN47" s="55">
        <v>2349</v>
      </c>
      <c r="AO47" s="47">
        <v>522</v>
      </c>
      <c r="AP47" s="48">
        <v>667</v>
      </c>
      <c r="AQ47" s="55">
        <v>1189</v>
      </c>
      <c r="AR47" s="10"/>
      <c r="AS47" s="47">
        <v>1069</v>
      </c>
      <c r="AT47" s="48">
        <v>1296</v>
      </c>
      <c r="AU47" s="55">
        <v>2365</v>
      </c>
      <c r="AV47" s="47">
        <v>500</v>
      </c>
      <c r="AW47" s="48">
        <v>639</v>
      </c>
      <c r="AX47" s="55">
        <v>1139</v>
      </c>
      <c r="AY47" s="10"/>
      <c r="AZ47" s="47">
        <v>1068</v>
      </c>
      <c r="BA47" s="48">
        <v>1270</v>
      </c>
      <c r="BB47" s="55">
        <v>2338</v>
      </c>
      <c r="BC47" s="47">
        <v>544</v>
      </c>
      <c r="BD47" s="48">
        <v>620</v>
      </c>
      <c r="BE47" s="55">
        <v>1164</v>
      </c>
      <c r="BF47" s="10"/>
      <c r="BG47" s="47">
        <v>1070</v>
      </c>
      <c r="BH47" s="48">
        <v>1283</v>
      </c>
      <c r="BI47" s="55">
        <v>2353</v>
      </c>
      <c r="BJ47" s="47">
        <v>529</v>
      </c>
      <c r="BK47" s="48">
        <v>637</v>
      </c>
      <c r="BL47" s="55">
        <v>1166</v>
      </c>
      <c r="BM47" s="10"/>
      <c r="BN47" s="47">
        <v>1062</v>
      </c>
      <c r="BO47" s="48">
        <v>1295</v>
      </c>
      <c r="BP47" s="55">
        <v>2357</v>
      </c>
      <c r="BQ47" s="47">
        <v>487</v>
      </c>
      <c r="BR47" s="48">
        <v>623</v>
      </c>
      <c r="BS47" s="55">
        <v>1110</v>
      </c>
      <c r="BT47" s="10"/>
      <c r="BU47" s="47">
        <v>1066</v>
      </c>
      <c r="BV47" s="48">
        <v>1284</v>
      </c>
      <c r="BW47" s="55">
        <v>2350</v>
      </c>
      <c r="BX47" s="47">
        <v>467</v>
      </c>
      <c r="BY47" s="48">
        <v>630</v>
      </c>
      <c r="BZ47" s="55">
        <v>1097</v>
      </c>
      <c r="CA47" s="10"/>
      <c r="CB47" s="47">
        <v>1050</v>
      </c>
      <c r="CC47" s="48">
        <v>1281</v>
      </c>
      <c r="CD47" s="55">
        <v>2331</v>
      </c>
      <c r="CE47" s="47">
        <v>504</v>
      </c>
      <c r="CF47" s="48">
        <v>616</v>
      </c>
      <c r="CG47" s="55">
        <v>1120</v>
      </c>
      <c r="CH47" s="10"/>
    </row>
    <row r="48" spans="1:86" ht="15" x14ac:dyDescent="0.25">
      <c r="A48" s="102">
        <v>0</v>
      </c>
      <c r="B48" s="19" t="s">
        <v>99</v>
      </c>
      <c r="C48" s="49">
        <v>106</v>
      </c>
      <c r="D48" s="45">
        <v>139</v>
      </c>
      <c r="E48" s="67">
        <v>245</v>
      </c>
      <c r="F48" s="49">
        <v>46</v>
      </c>
      <c r="G48" s="45">
        <v>63</v>
      </c>
      <c r="H48" s="67">
        <v>109</v>
      </c>
      <c r="J48" s="49">
        <v>111</v>
      </c>
      <c r="K48" s="45">
        <v>148</v>
      </c>
      <c r="L48" s="67">
        <v>259</v>
      </c>
      <c r="M48" s="49">
        <v>50</v>
      </c>
      <c r="N48" s="45">
        <v>65</v>
      </c>
      <c r="O48" s="67">
        <v>115</v>
      </c>
      <c r="Q48" s="49">
        <v>114</v>
      </c>
      <c r="R48" s="45">
        <v>156</v>
      </c>
      <c r="S48" s="67">
        <v>270</v>
      </c>
      <c r="T48" s="49">
        <v>46</v>
      </c>
      <c r="U48" s="45">
        <v>65</v>
      </c>
      <c r="V48" s="67">
        <v>111</v>
      </c>
      <c r="W48" s="10"/>
      <c r="X48" s="49">
        <v>115</v>
      </c>
      <c r="Y48" s="45">
        <v>157</v>
      </c>
      <c r="Z48" s="67">
        <v>272</v>
      </c>
      <c r="AA48" s="49">
        <v>42</v>
      </c>
      <c r="AB48" s="45">
        <v>64</v>
      </c>
      <c r="AC48" s="67">
        <v>106</v>
      </c>
      <c r="AD48" s="10"/>
      <c r="AE48" s="49">
        <v>106</v>
      </c>
      <c r="AF48" s="45">
        <v>165</v>
      </c>
      <c r="AG48" s="67">
        <v>271</v>
      </c>
      <c r="AH48" s="49">
        <v>42</v>
      </c>
      <c r="AI48" s="45">
        <v>65</v>
      </c>
      <c r="AJ48" s="67">
        <v>107</v>
      </c>
      <c r="AK48" s="10"/>
      <c r="AL48" s="49">
        <v>117</v>
      </c>
      <c r="AM48" s="45">
        <v>170</v>
      </c>
      <c r="AN48" s="67">
        <v>287</v>
      </c>
      <c r="AO48" s="49">
        <v>42</v>
      </c>
      <c r="AP48" s="45">
        <v>61</v>
      </c>
      <c r="AQ48" s="67">
        <v>103</v>
      </c>
      <c r="AR48" s="10"/>
      <c r="AS48" s="49">
        <v>121</v>
      </c>
      <c r="AT48" s="45">
        <v>167</v>
      </c>
      <c r="AU48" s="67">
        <v>288</v>
      </c>
      <c r="AV48" s="49">
        <v>39</v>
      </c>
      <c r="AW48" s="45">
        <v>58</v>
      </c>
      <c r="AX48" s="67">
        <v>97</v>
      </c>
      <c r="AY48" s="10"/>
      <c r="AZ48" s="49">
        <v>123</v>
      </c>
      <c r="BA48" s="45">
        <v>158</v>
      </c>
      <c r="BB48" s="67">
        <v>281</v>
      </c>
      <c r="BC48" s="49">
        <v>42</v>
      </c>
      <c r="BD48" s="45">
        <v>61</v>
      </c>
      <c r="BE48" s="67">
        <v>103</v>
      </c>
      <c r="BF48" s="10"/>
      <c r="BG48" s="49">
        <v>123</v>
      </c>
      <c r="BH48" s="45">
        <v>178</v>
      </c>
      <c r="BI48" s="67">
        <v>301</v>
      </c>
      <c r="BJ48" s="49">
        <v>53</v>
      </c>
      <c r="BK48" s="45">
        <v>65</v>
      </c>
      <c r="BL48" s="67">
        <v>118</v>
      </c>
      <c r="BM48" s="10"/>
      <c r="BN48" s="49">
        <v>121</v>
      </c>
      <c r="BO48" s="45">
        <v>185</v>
      </c>
      <c r="BP48" s="67">
        <v>306</v>
      </c>
      <c r="BQ48" s="49">
        <v>50</v>
      </c>
      <c r="BR48" s="45">
        <v>73</v>
      </c>
      <c r="BS48" s="67">
        <v>123</v>
      </c>
      <c r="BT48" s="10"/>
      <c r="BU48" s="49">
        <v>123</v>
      </c>
      <c r="BV48" s="45">
        <v>185</v>
      </c>
      <c r="BW48" s="67">
        <v>308</v>
      </c>
      <c r="BX48" s="49">
        <v>50</v>
      </c>
      <c r="BY48" s="45">
        <v>70</v>
      </c>
      <c r="BZ48" s="67">
        <v>120</v>
      </c>
      <c r="CA48" s="10"/>
      <c r="CB48" s="49">
        <v>120</v>
      </c>
      <c r="CC48" s="45">
        <v>172</v>
      </c>
      <c r="CD48" s="67">
        <v>292</v>
      </c>
      <c r="CE48" s="49">
        <v>46</v>
      </c>
      <c r="CF48" s="45">
        <v>64</v>
      </c>
      <c r="CG48" s="67">
        <v>110</v>
      </c>
      <c r="CH48" s="10"/>
    </row>
    <row r="49" spans="1:86" ht="15" x14ac:dyDescent="0.25">
      <c r="A49" s="102">
        <v>0</v>
      </c>
      <c r="B49" s="19" t="s">
        <v>100</v>
      </c>
      <c r="C49" s="49">
        <v>314</v>
      </c>
      <c r="D49" s="45">
        <v>533</v>
      </c>
      <c r="E49" s="67">
        <v>847</v>
      </c>
      <c r="F49" s="49">
        <v>104</v>
      </c>
      <c r="G49" s="45">
        <v>208</v>
      </c>
      <c r="H49" s="67">
        <v>312</v>
      </c>
      <c r="J49" s="49">
        <v>316</v>
      </c>
      <c r="K49" s="45">
        <v>541</v>
      </c>
      <c r="L49" s="67">
        <v>857</v>
      </c>
      <c r="M49" s="49">
        <v>104</v>
      </c>
      <c r="N49" s="45">
        <v>209</v>
      </c>
      <c r="O49" s="67">
        <v>313</v>
      </c>
      <c r="Q49" s="49">
        <v>323</v>
      </c>
      <c r="R49" s="45">
        <v>546</v>
      </c>
      <c r="S49" s="67">
        <v>869</v>
      </c>
      <c r="T49" s="49">
        <v>106</v>
      </c>
      <c r="U49" s="45">
        <v>205</v>
      </c>
      <c r="V49" s="67">
        <v>311</v>
      </c>
      <c r="W49" s="10"/>
      <c r="X49" s="49">
        <v>323</v>
      </c>
      <c r="Y49" s="45">
        <v>546</v>
      </c>
      <c r="Z49" s="67">
        <v>869</v>
      </c>
      <c r="AA49" s="49">
        <v>108</v>
      </c>
      <c r="AB49" s="45">
        <v>208</v>
      </c>
      <c r="AC49" s="67">
        <v>316</v>
      </c>
      <c r="AD49" s="10"/>
      <c r="AE49" s="49">
        <v>316</v>
      </c>
      <c r="AF49" s="45">
        <v>540</v>
      </c>
      <c r="AG49" s="67">
        <v>856</v>
      </c>
      <c r="AH49" s="49">
        <v>108</v>
      </c>
      <c r="AI49" s="45">
        <v>204</v>
      </c>
      <c r="AJ49" s="67">
        <v>312</v>
      </c>
      <c r="AK49" s="10"/>
      <c r="AL49" s="49">
        <v>330</v>
      </c>
      <c r="AM49" s="45">
        <v>548</v>
      </c>
      <c r="AN49" s="67">
        <v>878</v>
      </c>
      <c r="AO49" s="49">
        <v>91</v>
      </c>
      <c r="AP49" s="45">
        <v>206</v>
      </c>
      <c r="AQ49" s="67">
        <v>297</v>
      </c>
      <c r="AR49" s="10"/>
      <c r="AS49" s="49">
        <v>347</v>
      </c>
      <c r="AT49" s="45">
        <v>570</v>
      </c>
      <c r="AU49" s="67">
        <v>917</v>
      </c>
      <c r="AV49" s="49">
        <v>86</v>
      </c>
      <c r="AW49" s="45">
        <v>224</v>
      </c>
      <c r="AX49" s="67">
        <v>310</v>
      </c>
      <c r="AY49" s="10"/>
      <c r="AZ49" s="49">
        <v>335</v>
      </c>
      <c r="BA49" s="45">
        <v>558</v>
      </c>
      <c r="BB49" s="67">
        <v>893</v>
      </c>
      <c r="BC49" s="49">
        <v>112</v>
      </c>
      <c r="BD49" s="45">
        <v>226</v>
      </c>
      <c r="BE49" s="67">
        <v>338</v>
      </c>
      <c r="BF49" s="10"/>
      <c r="BG49" s="49">
        <v>330</v>
      </c>
      <c r="BH49" s="45">
        <v>574</v>
      </c>
      <c r="BI49" s="67">
        <v>904</v>
      </c>
      <c r="BJ49" s="49">
        <v>101</v>
      </c>
      <c r="BK49" s="45">
        <v>234</v>
      </c>
      <c r="BL49" s="67">
        <v>335</v>
      </c>
      <c r="BM49" s="10"/>
      <c r="BN49" s="49">
        <v>317</v>
      </c>
      <c r="BO49" s="45">
        <v>562</v>
      </c>
      <c r="BP49" s="67">
        <v>879</v>
      </c>
      <c r="BQ49" s="49">
        <v>96</v>
      </c>
      <c r="BR49" s="45">
        <v>231</v>
      </c>
      <c r="BS49" s="67">
        <v>327</v>
      </c>
      <c r="BT49" s="10"/>
      <c r="BU49" s="49">
        <v>309</v>
      </c>
      <c r="BV49" s="45">
        <v>554</v>
      </c>
      <c r="BW49" s="67">
        <v>863</v>
      </c>
      <c r="BX49" s="49">
        <v>84</v>
      </c>
      <c r="BY49" s="45">
        <v>213</v>
      </c>
      <c r="BZ49" s="67">
        <v>297</v>
      </c>
      <c r="CA49" s="10"/>
      <c r="CB49" s="49">
        <v>304</v>
      </c>
      <c r="CC49" s="45">
        <v>553</v>
      </c>
      <c r="CD49" s="67">
        <v>857</v>
      </c>
      <c r="CE49" s="49">
        <v>86</v>
      </c>
      <c r="CF49" s="45">
        <v>192</v>
      </c>
      <c r="CG49" s="67">
        <v>278</v>
      </c>
      <c r="CH49" s="10"/>
    </row>
    <row r="50" spans="1:86" ht="15" x14ac:dyDescent="0.25">
      <c r="A50" s="103">
        <v>0</v>
      </c>
      <c r="B50" s="20" t="s">
        <v>101</v>
      </c>
      <c r="C50" s="50">
        <v>194</v>
      </c>
      <c r="D50" s="51">
        <v>524</v>
      </c>
      <c r="E50" s="56">
        <v>718</v>
      </c>
      <c r="F50" s="50">
        <v>69</v>
      </c>
      <c r="G50" s="51">
        <v>146</v>
      </c>
      <c r="H50" s="56">
        <v>215</v>
      </c>
      <c r="J50" s="50">
        <v>191</v>
      </c>
      <c r="K50" s="51">
        <v>547</v>
      </c>
      <c r="L50" s="56">
        <v>738</v>
      </c>
      <c r="M50" s="50">
        <v>66</v>
      </c>
      <c r="N50" s="51">
        <v>149</v>
      </c>
      <c r="O50" s="56">
        <v>215</v>
      </c>
      <c r="Q50" s="50">
        <v>179</v>
      </c>
      <c r="R50" s="51">
        <v>531</v>
      </c>
      <c r="S50" s="56">
        <v>710</v>
      </c>
      <c r="T50" s="50">
        <v>60</v>
      </c>
      <c r="U50" s="51">
        <v>151</v>
      </c>
      <c r="V50" s="56">
        <v>211</v>
      </c>
      <c r="W50" s="10"/>
      <c r="X50" s="50">
        <v>191</v>
      </c>
      <c r="Y50" s="51">
        <v>539</v>
      </c>
      <c r="Z50" s="56">
        <v>730</v>
      </c>
      <c r="AA50" s="50">
        <v>61</v>
      </c>
      <c r="AB50" s="51">
        <v>167</v>
      </c>
      <c r="AC50" s="56">
        <v>228</v>
      </c>
      <c r="AD50" s="10"/>
      <c r="AE50" s="50">
        <v>191</v>
      </c>
      <c r="AF50" s="51">
        <v>537</v>
      </c>
      <c r="AG50" s="56">
        <v>728</v>
      </c>
      <c r="AH50" s="50">
        <v>58</v>
      </c>
      <c r="AI50" s="51">
        <v>166</v>
      </c>
      <c r="AJ50" s="56">
        <v>224</v>
      </c>
      <c r="AK50" s="10"/>
      <c r="AL50" s="50">
        <v>188</v>
      </c>
      <c r="AM50" s="51">
        <v>515</v>
      </c>
      <c r="AN50" s="56">
        <v>703</v>
      </c>
      <c r="AO50" s="50">
        <v>56</v>
      </c>
      <c r="AP50" s="51">
        <v>149</v>
      </c>
      <c r="AQ50" s="56">
        <v>205</v>
      </c>
      <c r="AR50" s="10"/>
      <c r="AS50" s="50">
        <v>190</v>
      </c>
      <c r="AT50" s="51">
        <v>543</v>
      </c>
      <c r="AU50" s="56">
        <v>733</v>
      </c>
      <c r="AV50" s="50">
        <v>58</v>
      </c>
      <c r="AW50" s="51">
        <v>169</v>
      </c>
      <c r="AX50" s="56">
        <v>227</v>
      </c>
      <c r="AY50" s="10"/>
      <c r="AZ50" s="50">
        <v>184</v>
      </c>
      <c r="BA50" s="51">
        <v>544</v>
      </c>
      <c r="BB50" s="56">
        <v>728</v>
      </c>
      <c r="BC50" s="50">
        <v>68</v>
      </c>
      <c r="BD50" s="51">
        <v>201</v>
      </c>
      <c r="BE50" s="56">
        <v>269</v>
      </c>
      <c r="BF50" s="10"/>
      <c r="BG50" s="50">
        <v>199</v>
      </c>
      <c r="BH50" s="51">
        <v>580</v>
      </c>
      <c r="BI50" s="56">
        <v>779</v>
      </c>
      <c r="BJ50" s="50">
        <v>58</v>
      </c>
      <c r="BK50" s="51">
        <v>164</v>
      </c>
      <c r="BL50" s="56">
        <v>222</v>
      </c>
      <c r="BM50" s="10"/>
      <c r="BN50" s="50">
        <v>193</v>
      </c>
      <c r="BO50" s="51">
        <v>574</v>
      </c>
      <c r="BP50" s="56">
        <v>767</v>
      </c>
      <c r="BQ50" s="50">
        <v>58</v>
      </c>
      <c r="BR50" s="51">
        <v>167</v>
      </c>
      <c r="BS50" s="56">
        <v>225</v>
      </c>
      <c r="BT50" s="10"/>
      <c r="BU50" s="50">
        <v>202</v>
      </c>
      <c r="BV50" s="51">
        <v>566</v>
      </c>
      <c r="BW50" s="56">
        <v>768</v>
      </c>
      <c r="BX50" s="50">
        <v>57</v>
      </c>
      <c r="BY50" s="51">
        <v>143</v>
      </c>
      <c r="BZ50" s="56">
        <v>200</v>
      </c>
      <c r="CA50" s="10"/>
      <c r="CB50" s="50">
        <v>193</v>
      </c>
      <c r="CC50" s="51">
        <v>549</v>
      </c>
      <c r="CD50" s="56">
        <v>742</v>
      </c>
      <c r="CE50" s="50">
        <v>60</v>
      </c>
      <c r="CF50" s="51">
        <v>140</v>
      </c>
      <c r="CG50" s="56">
        <v>200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3</v>
      </c>
      <c r="E51" s="54">
        <v>3</v>
      </c>
      <c r="F51" s="53">
        <v>0</v>
      </c>
      <c r="G51" s="53">
        <v>0</v>
      </c>
      <c r="H51" s="54">
        <v>0</v>
      </c>
      <c r="I51" s="72"/>
      <c r="J51" s="53">
        <v>0</v>
      </c>
      <c r="K51" s="53">
        <v>3</v>
      </c>
      <c r="L51" s="54">
        <v>3</v>
      </c>
      <c r="M51" s="53">
        <v>0</v>
      </c>
      <c r="N51" s="53">
        <v>0</v>
      </c>
      <c r="O51" s="54">
        <v>0</v>
      </c>
      <c r="Q51" s="53">
        <v>1</v>
      </c>
      <c r="R51" s="53">
        <v>3</v>
      </c>
      <c r="S51" s="54">
        <v>4</v>
      </c>
      <c r="T51" s="53">
        <v>0</v>
      </c>
      <c r="U51" s="53">
        <v>0</v>
      </c>
      <c r="V51" s="54">
        <v>0</v>
      </c>
      <c r="W51" s="72"/>
      <c r="X51" s="53">
        <v>1</v>
      </c>
      <c r="Y51" s="53">
        <v>3</v>
      </c>
      <c r="Z51" s="54">
        <v>4</v>
      </c>
      <c r="AA51" s="53">
        <v>0</v>
      </c>
      <c r="AB51" s="53">
        <v>0</v>
      </c>
      <c r="AC51" s="80">
        <v>0</v>
      </c>
      <c r="AD51" s="72"/>
      <c r="AE51" s="53">
        <v>1</v>
      </c>
      <c r="AF51" s="53">
        <v>3</v>
      </c>
      <c r="AG51" s="54">
        <v>4</v>
      </c>
      <c r="AH51" s="53">
        <v>0</v>
      </c>
      <c r="AI51" s="53">
        <v>0</v>
      </c>
      <c r="AJ51" s="80">
        <v>0</v>
      </c>
      <c r="AK51" s="72"/>
      <c r="AL51" s="53">
        <v>1</v>
      </c>
      <c r="AM51" s="53">
        <v>4</v>
      </c>
      <c r="AN51" s="54">
        <v>5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3</v>
      </c>
      <c r="AU51" s="54">
        <v>3</v>
      </c>
      <c r="AV51" s="53">
        <v>0</v>
      </c>
      <c r="AW51" s="53">
        <v>0</v>
      </c>
      <c r="AX51" s="80">
        <v>0</v>
      </c>
      <c r="AY51" s="72"/>
      <c r="AZ51" s="53">
        <v>1</v>
      </c>
      <c r="BA51" s="53">
        <v>3</v>
      </c>
      <c r="BB51" s="54">
        <v>4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4</v>
      </c>
      <c r="BI51" s="54">
        <v>5</v>
      </c>
      <c r="BJ51" s="53">
        <v>0</v>
      </c>
      <c r="BK51" s="53">
        <v>0</v>
      </c>
      <c r="BL51" s="80">
        <v>0</v>
      </c>
      <c r="BM51" s="72"/>
      <c r="BN51" s="53">
        <v>1</v>
      </c>
      <c r="BO51" s="53">
        <v>2</v>
      </c>
      <c r="BP51" s="54">
        <v>3</v>
      </c>
      <c r="BQ51" s="53">
        <v>0</v>
      </c>
      <c r="BR51" s="53">
        <v>0</v>
      </c>
      <c r="BS51" s="80">
        <v>0</v>
      </c>
      <c r="BT51" s="72"/>
      <c r="BU51" s="53">
        <v>2</v>
      </c>
      <c r="BV51" s="53">
        <v>2</v>
      </c>
      <c r="BW51" s="54">
        <v>4</v>
      </c>
      <c r="BX51" s="53">
        <v>0</v>
      </c>
      <c r="BY51" s="53">
        <v>0</v>
      </c>
      <c r="BZ51" s="80">
        <v>0</v>
      </c>
      <c r="CA51" s="72"/>
      <c r="CB51" s="53">
        <v>2</v>
      </c>
      <c r="CC51" s="53">
        <v>3</v>
      </c>
      <c r="CD51" s="54">
        <v>5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5</v>
      </c>
      <c r="D52" s="40">
        <v>13</v>
      </c>
      <c r="E52" s="41">
        <v>18</v>
      </c>
      <c r="F52" s="40">
        <v>3</v>
      </c>
      <c r="G52" s="40">
        <v>8</v>
      </c>
      <c r="H52" s="41">
        <v>11</v>
      </c>
      <c r="I52" s="72"/>
      <c r="J52" s="40">
        <v>3</v>
      </c>
      <c r="K52" s="40">
        <v>13</v>
      </c>
      <c r="L52" s="41">
        <v>16</v>
      </c>
      <c r="M52" s="40">
        <v>1</v>
      </c>
      <c r="N52" s="40">
        <v>8</v>
      </c>
      <c r="O52" s="41">
        <v>9</v>
      </c>
      <c r="Q52" s="40">
        <v>3</v>
      </c>
      <c r="R52" s="40">
        <v>12</v>
      </c>
      <c r="S52" s="41">
        <v>15</v>
      </c>
      <c r="T52" s="40">
        <v>1</v>
      </c>
      <c r="U52" s="40">
        <v>8</v>
      </c>
      <c r="V52" s="41">
        <v>9</v>
      </c>
      <c r="W52" s="72"/>
      <c r="X52" s="40">
        <v>3</v>
      </c>
      <c r="Y52" s="40">
        <v>12</v>
      </c>
      <c r="Z52" s="41">
        <v>15</v>
      </c>
      <c r="AA52" s="40">
        <v>1</v>
      </c>
      <c r="AB52" s="40">
        <v>8</v>
      </c>
      <c r="AC52" s="78">
        <v>9</v>
      </c>
      <c r="AD52" s="72"/>
      <c r="AE52" s="40">
        <v>3</v>
      </c>
      <c r="AF52" s="40">
        <v>12</v>
      </c>
      <c r="AG52" s="41">
        <v>15</v>
      </c>
      <c r="AH52" s="40">
        <v>1</v>
      </c>
      <c r="AI52" s="40">
        <v>9</v>
      </c>
      <c r="AJ52" s="78">
        <v>10</v>
      </c>
      <c r="AK52" s="72"/>
      <c r="AL52" s="40">
        <v>4</v>
      </c>
      <c r="AM52" s="40">
        <v>12</v>
      </c>
      <c r="AN52" s="41">
        <v>16</v>
      </c>
      <c r="AO52" s="40">
        <v>1</v>
      </c>
      <c r="AP52" s="40">
        <v>9</v>
      </c>
      <c r="AQ52" s="78">
        <v>10</v>
      </c>
      <c r="AR52" s="72"/>
      <c r="AS52" s="40">
        <v>3</v>
      </c>
      <c r="AT52" s="40">
        <v>12</v>
      </c>
      <c r="AU52" s="41">
        <v>15</v>
      </c>
      <c r="AV52" s="40">
        <v>1</v>
      </c>
      <c r="AW52" s="40">
        <v>7</v>
      </c>
      <c r="AX52" s="78">
        <v>8</v>
      </c>
      <c r="AY52" s="72"/>
      <c r="AZ52" s="40">
        <v>3</v>
      </c>
      <c r="BA52" s="40">
        <v>12</v>
      </c>
      <c r="BB52" s="41">
        <v>15</v>
      </c>
      <c r="BC52" s="40">
        <v>1</v>
      </c>
      <c r="BD52" s="40">
        <v>8</v>
      </c>
      <c r="BE52" s="78">
        <v>9</v>
      </c>
      <c r="BF52" s="72"/>
      <c r="BG52" s="40">
        <v>3</v>
      </c>
      <c r="BH52" s="40">
        <v>11</v>
      </c>
      <c r="BI52" s="41">
        <v>14</v>
      </c>
      <c r="BJ52" s="40">
        <v>1</v>
      </c>
      <c r="BK52" s="40">
        <v>8</v>
      </c>
      <c r="BL52" s="78">
        <v>9</v>
      </c>
      <c r="BM52" s="72"/>
      <c r="BN52" s="40">
        <v>3</v>
      </c>
      <c r="BO52" s="40">
        <v>11</v>
      </c>
      <c r="BP52" s="41">
        <v>14</v>
      </c>
      <c r="BQ52" s="40">
        <v>1</v>
      </c>
      <c r="BR52" s="40">
        <v>6</v>
      </c>
      <c r="BS52" s="78">
        <v>7</v>
      </c>
      <c r="BT52" s="72"/>
      <c r="BU52" s="40">
        <v>3</v>
      </c>
      <c r="BV52" s="40">
        <v>10</v>
      </c>
      <c r="BW52" s="41">
        <v>13</v>
      </c>
      <c r="BX52" s="40">
        <v>1</v>
      </c>
      <c r="BY52" s="40">
        <v>5</v>
      </c>
      <c r="BZ52" s="78">
        <v>6</v>
      </c>
      <c r="CA52" s="72"/>
      <c r="CB52" s="40">
        <v>2</v>
      </c>
      <c r="CC52" s="40">
        <v>11</v>
      </c>
      <c r="CD52" s="41">
        <v>13</v>
      </c>
      <c r="CE52" s="40">
        <v>1</v>
      </c>
      <c r="CF52" s="40">
        <v>6</v>
      </c>
      <c r="CG52" s="78">
        <v>7</v>
      </c>
      <c r="CH52" s="72"/>
    </row>
    <row r="53" spans="1:86" ht="15" x14ac:dyDescent="0.25">
      <c r="A53" s="96"/>
      <c r="B53" s="25" t="s">
        <v>105</v>
      </c>
      <c r="C53" s="40">
        <v>183</v>
      </c>
      <c r="D53" s="40">
        <v>634</v>
      </c>
      <c r="E53" s="41">
        <v>817</v>
      </c>
      <c r="F53" s="40">
        <v>106</v>
      </c>
      <c r="G53" s="40">
        <v>362</v>
      </c>
      <c r="H53" s="41">
        <v>468</v>
      </c>
      <c r="J53" s="40">
        <v>180</v>
      </c>
      <c r="K53" s="40">
        <v>631</v>
      </c>
      <c r="L53" s="41">
        <v>811</v>
      </c>
      <c r="M53" s="40">
        <v>107</v>
      </c>
      <c r="N53" s="40">
        <v>357</v>
      </c>
      <c r="O53" s="41">
        <v>464</v>
      </c>
      <c r="Q53" s="40">
        <v>183</v>
      </c>
      <c r="R53" s="40">
        <v>621</v>
      </c>
      <c r="S53" s="41">
        <v>804</v>
      </c>
      <c r="T53" s="40">
        <v>108</v>
      </c>
      <c r="U53" s="40">
        <v>365</v>
      </c>
      <c r="V53" s="41">
        <v>473</v>
      </c>
      <c r="W53" s="10"/>
      <c r="X53" s="40">
        <v>187</v>
      </c>
      <c r="Y53" s="40">
        <v>626</v>
      </c>
      <c r="Z53" s="41">
        <v>813</v>
      </c>
      <c r="AA53" s="40">
        <v>104</v>
      </c>
      <c r="AB53" s="40">
        <v>371</v>
      </c>
      <c r="AC53" s="78">
        <v>475</v>
      </c>
      <c r="AD53" s="10"/>
      <c r="AE53" s="40">
        <v>178</v>
      </c>
      <c r="AF53" s="40">
        <v>621</v>
      </c>
      <c r="AG53" s="41">
        <v>799</v>
      </c>
      <c r="AH53" s="40">
        <v>107</v>
      </c>
      <c r="AI53" s="40">
        <v>370</v>
      </c>
      <c r="AJ53" s="78">
        <v>477</v>
      </c>
      <c r="AK53" s="10"/>
      <c r="AL53" s="40">
        <v>181</v>
      </c>
      <c r="AM53" s="40">
        <v>657</v>
      </c>
      <c r="AN53" s="41">
        <v>838</v>
      </c>
      <c r="AO53" s="40">
        <v>99</v>
      </c>
      <c r="AP53" s="40">
        <v>370</v>
      </c>
      <c r="AQ53" s="78">
        <v>469</v>
      </c>
      <c r="AR53" s="10"/>
      <c r="AS53" s="40">
        <v>187</v>
      </c>
      <c r="AT53" s="40">
        <v>682</v>
      </c>
      <c r="AU53" s="41">
        <v>869</v>
      </c>
      <c r="AV53" s="40">
        <v>97</v>
      </c>
      <c r="AW53" s="40">
        <v>358</v>
      </c>
      <c r="AX53" s="78">
        <v>455</v>
      </c>
      <c r="AY53" s="10"/>
      <c r="AZ53" s="40">
        <v>187</v>
      </c>
      <c r="BA53" s="40">
        <v>680</v>
      </c>
      <c r="BB53" s="41">
        <v>867</v>
      </c>
      <c r="BC53" s="40">
        <v>102</v>
      </c>
      <c r="BD53" s="40">
        <v>366</v>
      </c>
      <c r="BE53" s="78">
        <v>468</v>
      </c>
      <c r="BF53" s="10"/>
      <c r="BG53" s="40">
        <v>191</v>
      </c>
      <c r="BH53" s="40">
        <v>694</v>
      </c>
      <c r="BI53" s="41">
        <v>885</v>
      </c>
      <c r="BJ53" s="40">
        <v>101</v>
      </c>
      <c r="BK53" s="40">
        <v>382</v>
      </c>
      <c r="BL53" s="78">
        <v>483</v>
      </c>
      <c r="BM53" s="10"/>
      <c r="BN53" s="40">
        <v>187</v>
      </c>
      <c r="BO53" s="40">
        <v>694</v>
      </c>
      <c r="BP53" s="41">
        <v>881</v>
      </c>
      <c r="BQ53" s="40">
        <v>97</v>
      </c>
      <c r="BR53" s="40">
        <v>379</v>
      </c>
      <c r="BS53" s="78">
        <v>476</v>
      </c>
      <c r="BT53" s="10"/>
      <c r="BU53" s="40">
        <v>194</v>
      </c>
      <c r="BV53" s="40">
        <v>676</v>
      </c>
      <c r="BW53" s="41">
        <v>870</v>
      </c>
      <c r="BX53" s="40">
        <v>94</v>
      </c>
      <c r="BY53" s="40">
        <v>365</v>
      </c>
      <c r="BZ53" s="78">
        <v>459</v>
      </c>
      <c r="CA53" s="10"/>
      <c r="CB53" s="40">
        <v>187</v>
      </c>
      <c r="CC53" s="40">
        <v>672</v>
      </c>
      <c r="CD53" s="41">
        <v>859</v>
      </c>
      <c r="CE53" s="40">
        <v>93</v>
      </c>
      <c r="CF53" s="40">
        <v>354</v>
      </c>
      <c r="CG53" s="78">
        <v>447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1176</v>
      </c>
      <c r="D55" s="40">
        <v>1355</v>
      </c>
      <c r="E55" s="41">
        <v>2531</v>
      </c>
      <c r="F55" s="40">
        <v>531</v>
      </c>
      <c r="G55" s="40">
        <v>570</v>
      </c>
      <c r="H55" s="41">
        <v>1101</v>
      </c>
      <c r="J55" s="40">
        <v>1189</v>
      </c>
      <c r="K55" s="40">
        <v>1392</v>
      </c>
      <c r="L55" s="41">
        <v>2581</v>
      </c>
      <c r="M55" s="40">
        <v>521</v>
      </c>
      <c r="N55" s="40">
        <v>583</v>
      </c>
      <c r="O55" s="41">
        <v>1104</v>
      </c>
      <c r="Q55" s="40">
        <v>1197</v>
      </c>
      <c r="R55" s="40">
        <v>1418</v>
      </c>
      <c r="S55" s="41">
        <v>2615</v>
      </c>
      <c r="T55" s="40">
        <v>522</v>
      </c>
      <c r="U55" s="40">
        <v>584</v>
      </c>
      <c r="V55" s="41">
        <v>1106</v>
      </c>
      <c r="W55" s="10"/>
      <c r="X55" s="40">
        <v>1181</v>
      </c>
      <c r="Y55" s="40">
        <v>1420</v>
      </c>
      <c r="Z55" s="41">
        <v>2601</v>
      </c>
      <c r="AA55" s="40">
        <v>526</v>
      </c>
      <c r="AB55" s="40">
        <v>588</v>
      </c>
      <c r="AC55" s="78">
        <v>1114</v>
      </c>
      <c r="AD55" s="10"/>
      <c r="AE55" s="40">
        <v>1148</v>
      </c>
      <c r="AF55" s="40">
        <v>1400</v>
      </c>
      <c r="AG55" s="41">
        <v>2548</v>
      </c>
      <c r="AH55" s="40">
        <v>504</v>
      </c>
      <c r="AI55" s="40">
        <v>571</v>
      </c>
      <c r="AJ55" s="78">
        <v>1075</v>
      </c>
      <c r="AK55" s="10"/>
      <c r="AL55" s="40">
        <v>1173</v>
      </c>
      <c r="AM55" s="40">
        <v>1392</v>
      </c>
      <c r="AN55" s="41">
        <v>2565</v>
      </c>
      <c r="AO55" s="40">
        <v>481</v>
      </c>
      <c r="AP55" s="40">
        <v>545</v>
      </c>
      <c r="AQ55" s="78">
        <v>1026</v>
      </c>
      <c r="AR55" s="10"/>
      <c r="AS55" s="40">
        <v>1187</v>
      </c>
      <c r="AT55" s="40">
        <v>1439</v>
      </c>
      <c r="AU55" s="41">
        <v>2626</v>
      </c>
      <c r="AV55" s="40">
        <v>461</v>
      </c>
      <c r="AW55" s="40">
        <v>557</v>
      </c>
      <c r="AX55" s="78">
        <v>1018</v>
      </c>
      <c r="AY55" s="10"/>
      <c r="AZ55" s="40">
        <v>1171</v>
      </c>
      <c r="BA55" s="40">
        <v>1408</v>
      </c>
      <c r="BB55" s="41">
        <v>2579</v>
      </c>
      <c r="BC55" s="40">
        <v>516</v>
      </c>
      <c r="BD55" s="40">
        <v>562</v>
      </c>
      <c r="BE55" s="78">
        <v>1078</v>
      </c>
      <c r="BF55" s="10"/>
      <c r="BG55" s="40">
        <v>1168</v>
      </c>
      <c r="BH55" s="40">
        <v>1465</v>
      </c>
      <c r="BI55" s="41">
        <v>2633</v>
      </c>
      <c r="BJ55" s="40">
        <v>501</v>
      </c>
      <c r="BK55" s="40">
        <v>567</v>
      </c>
      <c r="BL55" s="78">
        <v>1068</v>
      </c>
      <c r="BM55" s="10"/>
      <c r="BN55" s="40">
        <v>1160</v>
      </c>
      <c r="BO55" s="40">
        <v>1467</v>
      </c>
      <c r="BP55" s="41">
        <v>2627</v>
      </c>
      <c r="BQ55" s="40">
        <v>466</v>
      </c>
      <c r="BR55" s="40">
        <v>566</v>
      </c>
      <c r="BS55" s="78">
        <v>1032</v>
      </c>
      <c r="BT55" s="10"/>
      <c r="BU55" s="40">
        <v>1162</v>
      </c>
      <c r="BV55" s="40">
        <v>1465</v>
      </c>
      <c r="BW55" s="41">
        <v>2627</v>
      </c>
      <c r="BX55" s="40">
        <v>435</v>
      </c>
      <c r="BY55" s="40">
        <v>558</v>
      </c>
      <c r="BZ55" s="78">
        <v>993</v>
      </c>
      <c r="CA55" s="10"/>
      <c r="CB55" s="40">
        <v>1143</v>
      </c>
      <c r="CC55" s="40">
        <v>1437</v>
      </c>
      <c r="CD55" s="41">
        <v>2580</v>
      </c>
      <c r="CE55" s="40">
        <v>472</v>
      </c>
      <c r="CF55" s="40">
        <v>519</v>
      </c>
      <c r="CG55" s="78">
        <v>991</v>
      </c>
      <c r="CH55" s="10"/>
    </row>
    <row r="56" spans="1:86" ht="15" x14ac:dyDescent="0.25">
      <c r="A56" s="96"/>
      <c r="B56" s="25" t="s">
        <v>108</v>
      </c>
      <c r="C56" s="40">
        <v>95</v>
      </c>
      <c r="D56" s="40">
        <v>67</v>
      </c>
      <c r="E56" s="41">
        <v>162</v>
      </c>
      <c r="F56" s="40">
        <v>45</v>
      </c>
      <c r="G56" s="40">
        <v>19</v>
      </c>
      <c r="H56" s="41">
        <v>64</v>
      </c>
      <c r="J56" s="40">
        <v>96</v>
      </c>
      <c r="K56" s="40">
        <v>67</v>
      </c>
      <c r="L56" s="41">
        <v>163</v>
      </c>
      <c r="M56" s="40">
        <v>43</v>
      </c>
      <c r="N56" s="40">
        <v>16</v>
      </c>
      <c r="O56" s="41">
        <v>59</v>
      </c>
      <c r="Q56" s="40">
        <v>97</v>
      </c>
      <c r="R56" s="40">
        <v>63</v>
      </c>
      <c r="S56" s="41">
        <v>160</v>
      </c>
      <c r="T56" s="40">
        <v>47</v>
      </c>
      <c r="U56" s="40">
        <v>20</v>
      </c>
      <c r="V56" s="41">
        <v>67</v>
      </c>
      <c r="W56" s="10"/>
      <c r="X56" s="40">
        <v>101</v>
      </c>
      <c r="Y56" s="40">
        <v>63</v>
      </c>
      <c r="Z56" s="41">
        <v>164</v>
      </c>
      <c r="AA56" s="40">
        <v>44</v>
      </c>
      <c r="AB56" s="40">
        <v>18</v>
      </c>
      <c r="AC56" s="78">
        <v>62</v>
      </c>
      <c r="AD56" s="10"/>
      <c r="AE56" s="40">
        <v>105</v>
      </c>
      <c r="AF56" s="40">
        <v>65</v>
      </c>
      <c r="AG56" s="41">
        <v>170</v>
      </c>
      <c r="AH56" s="40">
        <v>43</v>
      </c>
      <c r="AI56" s="40">
        <v>20</v>
      </c>
      <c r="AJ56" s="78">
        <v>63</v>
      </c>
      <c r="AK56" s="10"/>
      <c r="AL56" s="40">
        <v>100</v>
      </c>
      <c r="AM56" s="40">
        <v>62</v>
      </c>
      <c r="AN56" s="41">
        <v>162</v>
      </c>
      <c r="AO56" s="40">
        <v>35</v>
      </c>
      <c r="AP56" s="40">
        <v>19</v>
      </c>
      <c r="AQ56" s="78">
        <v>54</v>
      </c>
      <c r="AR56" s="10"/>
      <c r="AS56" s="40">
        <v>96</v>
      </c>
      <c r="AT56" s="40">
        <v>59</v>
      </c>
      <c r="AU56" s="41">
        <v>155</v>
      </c>
      <c r="AV56" s="40">
        <v>37</v>
      </c>
      <c r="AW56" s="40">
        <v>18</v>
      </c>
      <c r="AX56" s="78">
        <v>55</v>
      </c>
      <c r="AY56" s="10"/>
      <c r="AZ56" s="40">
        <v>96</v>
      </c>
      <c r="BA56" s="40">
        <v>63</v>
      </c>
      <c r="BB56" s="41">
        <v>159</v>
      </c>
      <c r="BC56" s="40">
        <v>39</v>
      </c>
      <c r="BD56" s="40">
        <v>21</v>
      </c>
      <c r="BE56" s="78">
        <v>60</v>
      </c>
      <c r="BF56" s="10"/>
      <c r="BG56" s="40">
        <v>100</v>
      </c>
      <c r="BH56" s="40">
        <v>71</v>
      </c>
      <c r="BI56" s="41">
        <v>171</v>
      </c>
      <c r="BJ56" s="40">
        <v>38</v>
      </c>
      <c r="BK56" s="40">
        <v>19</v>
      </c>
      <c r="BL56" s="78">
        <v>57</v>
      </c>
      <c r="BM56" s="10"/>
      <c r="BN56" s="40">
        <v>96</v>
      </c>
      <c r="BO56" s="40">
        <v>65</v>
      </c>
      <c r="BP56" s="41">
        <v>161</v>
      </c>
      <c r="BQ56" s="40">
        <v>38</v>
      </c>
      <c r="BR56" s="40">
        <v>16</v>
      </c>
      <c r="BS56" s="78">
        <v>54</v>
      </c>
      <c r="BT56" s="10"/>
      <c r="BU56" s="40">
        <v>102</v>
      </c>
      <c r="BV56" s="40">
        <v>67</v>
      </c>
      <c r="BW56" s="41">
        <v>169</v>
      </c>
      <c r="BX56" s="40">
        <v>42</v>
      </c>
      <c r="BY56" s="40">
        <v>13</v>
      </c>
      <c r="BZ56" s="78">
        <v>55</v>
      </c>
      <c r="CA56" s="10"/>
      <c r="CB56" s="40">
        <v>99</v>
      </c>
      <c r="CC56" s="40">
        <v>66</v>
      </c>
      <c r="CD56" s="41">
        <v>165</v>
      </c>
      <c r="CE56" s="40">
        <v>40</v>
      </c>
      <c r="CF56" s="40">
        <v>14</v>
      </c>
      <c r="CG56" s="78">
        <v>54</v>
      </c>
      <c r="CH56" s="10"/>
    </row>
    <row r="57" spans="1:86" ht="15" x14ac:dyDescent="0.25">
      <c r="A57" s="96"/>
      <c r="B57" s="25" t="s">
        <v>109</v>
      </c>
      <c r="C57" s="40">
        <v>0</v>
      </c>
      <c r="D57" s="40">
        <v>1</v>
      </c>
      <c r="E57" s="41">
        <v>1</v>
      </c>
      <c r="F57" s="40">
        <v>0</v>
      </c>
      <c r="G57" s="40">
        <v>0</v>
      </c>
      <c r="H57" s="41">
        <v>0</v>
      </c>
      <c r="J57" s="40">
        <v>0</v>
      </c>
      <c r="K57" s="40">
        <v>1</v>
      </c>
      <c r="L57" s="41">
        <v>1</v>
      </c>
      <c r="M57" s="40">
        <v>0</v>
      </c>
      <c r="N57" s="40">
        <v>0</v>
      </c>
      <c r="O57" s="41">
        <v>0</v>
      </c>
      <c r="Q57" s="40">
        <v>0</v>
      </c>
      <c r="R57" s="40">
        <v>1</v>
      </c>
      <c r="S57" s="41">
        <v>1</v>
      </c>
      <c r="T57" s="40">
        <v>0</v>
      </c>
      <c r="U57" s="40">
        <v>0</v>
      </c>
      <c r="V57" s="41">
        <v>0</v>
      </c>
      <c r="W57" s="10"/>
      <c r="X57" s="40">
        <v>0</v>
      </c>
      <c r="Y57" s="40">
        <v>1</v>
      </c>
      <c r="Z57" s="41">
        <v>1</v>
      </c>
      <c r="AA57" s="40">
        <v>0</v>
      </c>
      <c r="AB57" s="40">
        <v>0</v>
      </c>
      <c r="AC57" s="78">
        <v>0</v>
      </c>
      <c r="AD57" s="10"/>
      <c r="AE57" s="40">
        <v>0</v>
      </c>
      <c r="AF57" s="40">
        <v>1</v>
      </c>
      <c r="AG57" s="41">
        <v>1</v>
      </c>
      <c r="AH57" s="40">
        <v>0</v>
      </c>
      <c r="AI57" s="40">
        <v>0</v>
      </c>
      <c r="AJ57" s="78">
        <v>0</v>
      </c>
      <c r="AK57" s="10"/>
      <c r="AL57" s="40">
        <v>0</v>
      </c>
      <c r="AM57" s="40">
        <v>1</v>
      </c>
      <c r="AN57" s="41">
        <v>1</v>
      </c>
      <c r="AO57" s="40">
        <v>0</v>
      </c>
      <c r="AP57" s="40">
        <v>0</v>
      </c>
      <c r="AQ57" s="78">
        <v>0</v>
      </c>
      <c r="AR57" s="10"/>
      <c r="AS57" s="40">
        <v>0</v>
      </c>
      <c r="AT57" s="40">
        <v>0</v>
      </c>
      <c r="AU57" s="41">
        <v>0</v>
      </c>
      <c r="AV57" s="40">
        <v>0</v>
      </c>
      <c r="AW57" s="40">
        <v>0</v>
      </c>
      <c r="AX57" s="78">
        <v>0</v>
      </c>
      <c r="AY57" s="10"/>
      <c r="AZ57" s="40">
        <v>0</v>
      </c>
      <c r="BA57" s="40">
        <v>0</v>
      </c>
      <c r="BB57" s="41">
        <v>0</v>
      </c>
      <c r="BC57" s="40">
        <v>0</v>
      </c>
      <c r="BD57" s="40">
        <v>0</v>
      </c>
      <c r="BE57" s="78">
        <v>0</v>
      </c>
      <c r="BF57" s="10"/>
      <c r="BG57" s="40">
        <v>0</v>
      </c>
      <c r="BH57" s="40">
        <v>0</v>
      </c>
      <c r="BI57" s="41">
        <v>0</v>
      </c>
      <c r="BJ57" s="40">
        <v>0</v>
      </c>
      <c r="BK57" s="40">
        <v>0</v>
      </c>
      <c r="BL57" s="78">
        <v>0</v>
      </c>
      <c r="BM57" s="10"/>
      <c r="BN57" s="40">
        <v>0</v>
      </c>
      <c r="BO57" s="40">
        <v>0</v>
      </c>
      <c r="BP57" s="41">
        <v>0</v>
      </c>
      <c r="BQ57" s="40">
        <v>0</v>
      </c>
      <c r="BR57" s="40">
        <v>0</v>
      </c>
      <c r="BS57" s="78">
        <v>0</v>
      </c>
      <c r="BT57" s="10"/>
      <c r="BU57" s="40">
        <v>0</v>
      </c>
      <c r="BV57" s="40">
        <v>0</v>
      </c>
      <c r="BW57" s="41">
        <v>0</v>
      </c>
      <c r="BX57" s="40">
        <v>0</v>
      </c>
      <c r="BY57" s="40">
        <v>0</v>
      </c>
      <c r="BZ57" s="78">
        <v>0</v>
      </c>
      <c r="CA57" s="10"/>
      <c r="CB57" s="40">
        <v>0</v>
      </c>
      <c r="CC57" s="40">
        <v>1</v>
      </c>
      <c r="CD57" s="41">
        <v>1</v>
      </c>
      <c r="CE57" s="40">
        <v>0</v>
      </c>
      <c r="CF57" s="40">
        <v>0</v>
      </c>
      <c r="CG57" s="78">
        <v>0</v>
      </c>
      <c r="CH57" s="10"/>
    </row>
    <row r="58" spans="1:86" ht="15" x14ac:dyDescent="0.25">
      <c r="A58" s="96"/>
      <c r="B58" s="25" t="s">
        <v>110</v>
      </c>
      <c r="C58" s="40">
        <v>29</v>
      </c>
      <c r="D58" s="40">
        <v>4</v>
      </c>
      <c r="E58" s="41">
        <v>33</v>
      </c>
      <c r="F58" s="40">
        <v>18</v>
      </c>
      <c r="G58" s="40">
        <v>0</v>
      </c>
      <c r="H58" s="41">
        <v>18</v>
      </c>
      <c r="J58" s="40">
        <v>25</v>
      </c>
      <c r="K58" s="40">
        <v>5</v>
      </c>
      <c r="L58" s="41">
        <v>30</v>
      </c>
      <c r="M58" s="40">
        <v>16</v>
      </c>
      <c r="N58" s="40">
        <v>2</v>
      </c>
      <c r="O58" s="41">
        <v>18</v>
      </c>
      <c r="Q58" s="40">
        <v>26</v>
      </c>
      <c r="R58" s="40">
        <v>4</v>
      </c>
      <c r="S58" s="41">
        <v>30</v>
      </c>
      <c r="T58" s="40">
        <v>17</v>
      </c>
      <c r="U58" s="40">
        <v>1</v>
      </c>
      <c r="V58" s="41">
        <v>18</v>
      </c>
      <c r="W58" s="10"/>
      <c r="X58" s="40">
        <v>27</v>
      </c>
      <c r="Y58" s="40">
        <v>6</v>
      </c>
      <c r="Z58" s="41">
        <v>33</v>
      </c>
      <c r="AA58" s="40">
        <v>16</v>
      </c>
      <c r="AB58" s="40">
        <v>2</v>
      </c>
      <c r="AC58" s="78">
        <v>18</v>
      </c>
      <c r="AD58" s="10"/>
      <c r="AE58" s="40">
        <v>26</v>
      </c>
      <c r="AF58" s="40">
        <v>8</v>
      </c>
      <c r="AG58" s="41">
        <v>34</v>
      </c>
      <c r="AH58" s="40">
        <v>18</v>
      </c>
      <c r="AI58" s="40">
        <v>1</v>
      </c>
      <c r="AJ58" s="78">
        <v>19</v>
      </c>
      <c r="AK58" s="10"/>
      <c r="AL58" s="40">
        <v>24</v>
      </c>
      <c r="AM58" s="40">
        <v>9</v>
      </c>
      <c r="AN58" s="41">
        <v>33</v>
      </c>
      <c r="AO58" s="40">
        <v>16</v>
      </c>
      <c r="AP58" s="40">
        <v>1</v>
      </c>
      <c r="AQ58" s="78">
        <v>17</v>
      </c>
      <c r="AR58" s="10"/>
      <c r="AS58" s="40">
        <v>24</v>
      </c>
      <c r="AT58" s="40">
        <v>7</v>
      </c>
      <c r="AU58" s="41">
        <v>31</v>
      </c>
      <c r="AV58" s="40">
        <v>14</v>
      </c>
      <c r="AW58" s="40">
        <v>2</v>
      </c>
      <c r="AX58" s="78">
        <v>16</v>
      </c>
      <c r="AY58" s="10"/>
      <c r="AZ58" s="40">
        <v>22</v>
      </c>
      <c r="BA58" s="40">
        <v>7</v>
      </c>
      <c r="BB58" s="41">
        <v>29</v>
      </c>
      <c r="BC58" s="40">
        <v>13</v>
      </c>
      <c r="BD58" s="40">
        <v>2</v>
      </c>
      <c r="BE58" s="78">
        <v>15</v>
      </c>
      <c r="BF58" s="10"/>
      <c r="BG58" s="40">
        <v>22</v>
      </c>
      <c r="BH58" s="40">
        <v>6</v>
      </c>
      <c r="BI58" s="41">
        <v>28</v>
      </c>
      <c r="BJ58" s="40">
        <v>11</v>
      </c>
      <c r="BK58" s="40">
        <v>1</v>
      </c>
      <c r="BL58" s="78">
        <v>12</v>
      </c>
      <c r="BM58" s="10"/>
      <c r="BN58" s="40">
        <v>19</v>
      </c>
      <c r="BO58" s="40">
        <v>8</v>
      </c>
      <c r="BP58" s="41">
        <v>27</v>
      </c>
      <c r="BQ58" s="40">
        <v>9</v>
      </c>
      <c r="BR58" s="40">
        <v>2</v>
      </c>
      <c r="BS58" s="78">
        <v>11</v>
      </c>
      <c r="BT58" s="10"/>
      <c r="BU58" s="40">
        <v>18</v>
      </c>
      <c r="BV58" s="40">
        <v>7</v>
      </c>
      <c r="BW58" s="41">
        <v>25</v>
      </c>
      <c r="BX58" s="40">
        <v>7</v>
      </c>
      <c r="BY58" s="40">
        <v>1</v>
      </c>
      <c r="BZ58" s="78">
        <v>8</v>
      </c>
      <c r="CA58" s="10"/>
      <c r="CB58" s="40">
        <v>19</v>
      </c>
      <c r="CC58" s="40">
        <v>7</v>
      </c>
      <c r="CD58" s="41">
        <v>26</v>
      </c>
      <c r="CE58" s="40">
        <v>9</v>
      </c>
      <c r="CF58" s="40">
        <v>1</v>
      </c>
      <c r="CG58" s="78">
        <v>10</v>
      </c>
      <c r="CH58" s="10"/>
    </row>
    <row r="59" spans="1:86" ht="15" x14ac:dyDescent="0.25">
      <c r="A59" s="96"/>
      <c r="B59" s="25" t="s">
        <v>111</v>
      </c>
      <c r="C59" s="40">
        <v>10</v>
      </c>
      <c r="D59" s="40">
        <v>1</v>
      </c>
      <c r="E59" s="41">
        <v>11</v>
      </c>
      <c r="F59" s="40">
        <v>4</v>
      </c>
      <c r="G59" s="40">
        <v>1</v>
      </c>
      <c r="H59" s="41">
        <v>5</v>
      </c>
      <c r="J59" s="40">
        <v>11</v>
      </c>
      <c r="K59" s="40">
        <v>1</v>
      </c>
      <c r="L59" s="41">
        <v>12</v>
      </c>
      <c r="M59" s="40">
        <v>4</v>
      </c>
      <c r="N59" s="40">
        <v>1</v>
      </c>
      <c r="O59" s="41">
        <v>5</v>
      </c>
      <c r="Q59" s="40">
        <v>11</v>
      </c>
      <c r="R59" s="40">
        <v>1</v>
      </c>
      <c r="S59" s="41">
        <v>12</v>
      </c>
      <c r="T59" s="40">
        <v>4</v>
      </c>
      <c r="U59" s="40">
        <v>0</v>
      </c>
      <c r="V59" s="41">
        <v>4</v>
      </c>
      <c r="W59" s="10"/>
      <c r="X59" s="40">
        <v>12</v>
      </c>
      <c r="Y59" s="40">
        <v>2</v>
      </c>
      <c r="Z59" s="41">
        <v>14</v>
      </c>
      <c r="AA59" s="40">
        <v>4</v>
      </c>
      <c r="AB59" s="40">
        <v>1</v>
      </c>
      <c r="AC59" s="78">
        <v>5</v>
      </c>
      <c r="AD59" s="10"/>
      <c r="AE59" s="40">
        <v>10</v>
      </c>
      <c r="AF59" s="40">
        <v>2</v>
      </c>
      <c r="AG59" s="41">
        <v>12</v>
      </c>
      <c r="AH59" s="40">
        <v>5</v>
      </c>
      <c r="AI59" s="40">
        <v>0</v>
      </c>
      <c r="AJ59" s="78">
        <v>5</v>
      </c>
      <c r="AK59" s="10"/>
      <c r="AL59" s="40">
        <v>10</v>
      </c>
      <c r="AM59" s="40">
        <v>2</v>
      </c>
      <c r="AN59" s="41">
        <v>12</v>
      </c>
      <c r="AO59" s="40">
        <v>5</v>
      </c>
      <c r="AP59" s="40">
        <v>1</v>
      </c>
      <c r="AQ59" s="78">
        <v>6</v>
      </c>
      <c r="AR59" s="10"/>
      <c r="AS59" s="40">
        <v>9</v>
      </c>
      <c r="AT59" s="40">
        <v>2</v>
      </c>
      <c r="AU59" s="41">
        <v>11</v>
      </c>
      <c r="AV59" s="40">
        <v>4</v>
      </c>
      <c r="AW59" s="40">
        <v>1</v>
      </c>
      <c r="AX59" s="78">
        <v>5</v>
      </c>
      <c r="AY59" s="10"/>
      <c r="AZ59" s="40">
        <v>9</v>
      </c>
      <c r="BA59" s="40">
        <v>2</v>
      </c>
      <c r="BB59" s="41">
        <v>11</v>
      </c>
      <c r="BC59" s="40">
        <v>4</v>
      </c>
      <c r="BD59" s="40">
        <v>1</v>
      </c>
      <c r="BE59" s="78">
        <v>5</v>
      </c>
      <c r="BF59" s="10"/>
      <c r="BG59" s="40">
        <v>9</v>
      </c>
      <c r="BH59" s="40">
        <v>2</v>
      </c>
      <c r="BI59" s="41">
        <v>11</v>
      </c>
      <c r="BJ59" s="40">
        <v>4</v>
      </c>
      <c r="BK59" s="40">
        <v>1</v>
      </c>
      <c r="BL59" s="78">
        <v>5</v>
      </c>
      <c r="BM59" s="10"/>
      <c r="BN59" s="40">
        <v>10</v>
      </c>
      <c r="BO59" s="40">
        <v>2</v>
      </c>
      <c r="BP59" s="41">
        <v>12</v>
      </c>
      <c r="BQ59" s="40">
        <v>4</v>
      </c>
      <c r="BR59" s="40">
        <v>1</v>
      </c>
      <c r="BS59" s="78">
        <v>5</v>
      </c>
      <c r="BT59" s="10"/>
      <c r="BU59" s="40">
        <v>10</v>
      </c>
      <c r="BV59" s="40">
        <v>2</v>
      </c>
      <c r="BW59" s="41">
        <v>12</v>
      </c>
      <c r="BX59" s="40">
        <v>4</v>
      </c>
      <c r="BY59" s="40">
        <v>1</v>
      </c>
      <c r="BZ59" s="78">
        <v>5</v>
      </c>
      <c r="CA59" s="10"/>
      <c r="CB59" s="40">
        <v>10</v>
      </c>
      <c r="CC59" s="40">
        <v>2</v>
      </c>
      <c r="CD59" s="41">
        <v>12</v>
      </c>
      <c r="CE59" s="40">
        <v>3</v>
      </c>
      <c r="CF59" s="40">
        <v>1</v>
      </c>
      <c r="CG59" s="78">
        <v>4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96</v>
      </c>
      <c r="D62" s="40">
        <v>56</v>
      </c>
      <c r="E62" s="41">
        <v>152</v>
      </c>
      <c r="F62" s="40">
        <v>50</v>
      </c>
      <c r="G62" s="40">
        <v>17</v>
      </c>
      <c r="H62" s="41">
        <v>67</v>
      </c>
      <c r="J62" s="40">
        <v>89</v>
      </c>
      <c r="K62" s="40">
        <v>64</v>
      </c>
      <c r="L62" s="41">
        <v>153</v>
      </c>
      <c r="M62" s="40">
        <v>41</v>
      </c>
      <c r="N62" s="40">
        <v>22</v>
      </c>
      <c r="O62" s="41">
        <v>63</v>
      </c>
      <c r="Q62" s="40">
        <v>87</v>
      </c>
      <c r="R62" s="40">
        <v>58</v>
      </c>
      <c r="S62" s="41">
        <v>145</v>
      </c>
      <c r="T62" s="40">
        <v>39</v>
      </c>
      <c r="U62" s="40">
        <v>18</v>
      </c>
      <c r="V62" s="41">
        <v>57</v>
      </c>
      <c r="W62" s="10"/>
      <c r="X62" s="40">
        <v>88</v>
      </c>
      <c r="Y62" s="40">
        <v>60</v>
      </c>
      <c r="Z62" s="41">
        <v>148</v>
      </c>
      <c r="AA62" s="40">
        <v>34</v>
      </c>
      <c r="AB62" s="40">
        <v>22</v>
      </c>
      <c r="AC62" s="78">
        <v>56</v>
      </c>
      <c r="AD62" s="10"/>
      <c r="AE62" s="40">
        <v>86</v>
      </c>
      <c r="AF62" s="40">
        <v>58</v>
      </c>
      <c r="AG62" s="41">
        <v>144</v>
      </c>
      <c r="AH62" s="40">
        <v>31</v>
      </c>
      <c r="AI62" s="40">
        <v>21</v>
      </c>
      <c r="AJ62" s="78">
        <v>52</v>
      </c>
      <c r="AK62" s="10"/>
      <c r="AL62" s="40">
        <v>81</v>
      </c>
      <c r="AM62" s="40">
        <v>55</v>
      </c>
      <c r="AN62" s="41">
        <v>136</v>
      </c>
      <c r="AO62" s="40">
        <v>27</v>
      </c>
      <c r="AP62" s="40">
        <v>20</v>
      </c>
      <c r="AQ62" s="78">
        <v>47</v>
      </c>
      <c r="AR62" s="10"/>
      <c r="AS62" s="40">
        <v>82</v>
      </c>
      <c r="AT62" s="40">
        <v>57</v>
      </c>
      <c r="AU62" s="41">
        <v>139</v>
      </c>
      <c r="AV62" s="40">
        <v>23</v>
      </c>
      <c r="AW62" s="40">
        <v>21</v>
      </c>
      <c r="AX62" s="78">
        <v>44</v>
      </c>
      <c r="AY62" s="10"/>
      <c r="AZ62" s="40">
        <v>83</v>
      </c>
      <c r="BA62" s="40">
        <v>58</v>
      </c>
      <c r="BB62" s="41">
        <v>141</v>
      </c>
      <c r="BC62" s="40">
        <v>30</v>
      </c>
      <c r="BD62" s="40">
        <v>25</v>
      </c>
      <c r="BE62" s="78">
        <v>55</v>
      </c>
      <c r="BF62" s="10"/>
      <c r="BG62" s="40">
        <v>87</v>
      </c>
      <c r="BH62" s="40">
        <v>63</v>
      </c>
      <c r="BI62" s="41">
        <v>150</v>
      </c>
      <c r="BJ62" s="40">
        <v>37</v>
      </c>
      <c r="BK62" s="40">
        <v>17</v>
      </c>
      <c r="BL62" s="78">
        <v>54</v>
      </c>
      <c r="BM62" s="10"/>
      <c r="BN62" s="40">
        <v>84</v>
      </c>
      <c r="BO62" s="40">
        <v>63</v>
      </c>
      <c r="BP62" s="41">
        <v>147</v>
      </c>
      <c r="BQ62" s="40">
        <v>31</v>
      </c>
      <c r="BR62" s="40">
        <v>19</v>
      </c>
      <c r="BS62" s="78">
        <v>50</v>
      </c>
      <c r="BT62" s="10"/>
      <c r="BU62" s="40">
        <v>80</v>
      </c>
      <c r="BV62" s="40">
        <v>64</v>
      </c>
      <c r="BW62" s="41">
        <v>144</v>
      </c>
      <c r="BX62" s="40">
        <v>29</v>
      </c>
      <c r="BY62" s="40">
        <v>18</v>
      </c>
      <c r="BZ62" s="78">
        <v>47</v>
      </c>
      <c r="CA62" s="10"/>
      <c r="CB62" s="40">
        <v>75</v>
      </c>
      <c r="CC62" s="40">
        <v>64</v>
      </c>
      <c r="CD62" s="41">
        <v>139</v>
      </c>
      <c r="CE62" s="40">
        <v>30</v>
      </c>
      <c r="CF62" s="40">
        <v>22</v>
      </c>
      <c r="CG62" s="78">
        <v>52</v>
      </c>
      <c r="CH62" s="10"/>
    </row>
    <row r="63" spans="1:86" ht="15" x14ac:dyDescent="0.25">
      <c r="A63" s="97"/>
      <c r="B63" s="24" t="s">
        <v>115</v>
      </c>
      <c r="C63" s="43">
        <v>127</v>
      </c>
      <c r="D63" s="43">
        <v>295</v>
      </c>
      <c r="E63" s="68">
        <v>422</v>
      </c>
      <c r="F63" s="43">
        <v>48</v>
      </c>
      <c r="G63" s="43">
        <v>103</v>
      </c>
      <c r="H63" s="68">
        <v>151</v>
      </c>
      <c r="I63" s="72"/>
      <c r="J63" s="43">
        <v>133</v>
      </c>
      <c r="K63" s="43">
        <v>303</v>
      </c>
      <c r="L63" s="68">
        <v>436</v>
      </c>
      <c r="M63" s="43">
        <v>47</v>
      </c>
      <c r="N63" s="43">
        <v>107</v>
      </c>
      <c r="O63" s="68">
        <v>154</v>
      </c>
      <c r="Q63" s="43">
        <v>137</v>
      </c>
      <c r="R63" s="43">
        <v>299</v>
      </c>
      <c r="S63" s="68">
        <v>436</v>
      </c>
      <c r="T63" s="43">
        <v>53</v>
      </c>
      <c r="U63" s="43">
        <v>110</v>
      </c>
      <c r="V63" s="68">
        <v>163</v>
      </c>
      <c r="W63" s="72"/>
      <c r="X63" s="43">
        <v>137</v>
      </c>
      <c r="Y63" s="43">
        <v>300</v>
      </c>
      <c r="Z63" s="68">
        <v>437</v>
      </c>
      <c r="AA63" s="43">
        <v>51</v>
      </c>
      <c r="AB63" s="43">
        <v>122</v>
      </c>
      <c r="AC63" s="83">
        <v>173</v>
      </c>
      <c r="AD63" s="72"/>
      <c r="AE63" s="43">
        <v>138</v>
      </c>
      <c r="AF63" s="43">
        <v>313</v>
      </c>
      <c r="AG63" s="68">
        <v>451</v>
      </c>
      <c r="AH63" s="43">
        <v>49</v>
      </c>
      <c r="AI63" s="43">
        <v>121</v>
      </c>
      <c r="AJ63" s="83">
        <v>170</v>
      </c>
      <c r="AK63" s="72"/>
      <c r="AL63" s="43">
        <v>138</v>
      </c>
      <c r="AM63" s="43">
        <v>311</v>
      </c>
      <c r="AN63" s="68">
        <v>449</v>
      </c>
      <c r="AO63" s="43">
        <v>47</v>
      </c>
      <c r="AP63" s="43">
        <v>118</v>
      </c>
      <c r="AQ63" s="83">
        <v>165</v>
      </c>
      <c r="AR63" s="72"/>
      <c r="AS63" s="43">
        <v>139</v>
      </c>
      <c r="AT63" s="43">
        <v>315</v>
      </c>
      <c r="AU63" s="68">
        <v>454</v>
      </c>
      <c r="AV63" s="43">
        <v>46</v>
      </c>
      <c r="AW63" s="43">
        <v>126</v>
      </c>
      <c r="AX63" s="83">
        <v>172</v>
      </c>
      <c r="AY63" s="72"/>
      <c r="AZ63" s="43">
        <v>138</v>
      </c>
      <c r="BA63" s="43">
        <v>297</v>
      </c>
      <c r="BB63" s="68">
        <v>435</v>
      </c>
      <c r="BC63" s="43">
        <v>61</v>
      </c>
      <c r="BD63" s="43">
        <v>123</v>
      </c>
      <c r="BE63" s="83">
        <v>184</v>
      </c>
      <c r="BF63" s="72"/>
      <c r="BG63" s="43">
        <v>141</v>
      </c>
      <c r="BH63" s="43">
        <v>299</v>
      </c>
      <c r="BI63" s="68">
        <v>440</v>
      </c>
      <c r="BJ63" s="43">
        <v>48</v>
      </c>
      <c r="BK63" s="43">
        <v>105</v>
      </c>
      <c r="BL63" s="83">
        <v>153</v>
      </c>
      <c r="BM63" s="72"/>
      <c r="BN63" s="43">
        <v>133</v>
      </c>
      <c r="BO63" s="43">
        <v>304</v>
      </c>
      <c r="BP63" s="68">
        <v>437</v>
      </c>
      <c r="BQ63" s="43">
        <v>45</v>
      </c>
      <c r="BR63" s="43">
        <v>105</v>
      </c>
      <c r="BS63" s="83">
        <v>150</v>
      </c>
      <c r="BT63" s="72"/>
      <c r="BU63" s="43">
        <v>129</v>
      </c>
      <c r="BV63" s="43">
        <v>296</v>
      </c>
      <c r="BW63" s="68">
        <v>425</v>
      </c>
      <c r="BX63" s="43">
        <v>46</v>
      </c>
      <c r="BY63" s="43">
        <v>95</v>
      </c>
      <c r="BZ63" s="83">
        <v>141</v>
      </c>
      <c r="CA63" s="72"/>
      <c r="CB63" s="43">
        <v>130</v>
      </c>
      <c r="CC63" s="43">
        <v>292</v>
      </c>
      <c r="CD63" s="68">
        <v>422</v>
      </c>
      <c r="CE63" s="43">
        <v>48</v>
      </c>
      <c r="CF63" s="43">
        <v>95</v>
      </c>
      <c r="CG63" s="83">
        <v>143</v>
      </c>
      <c r="CH63" s="72"/>
    </row>
    <row r="64" spans="1:86" s="14" customFormat="1" ht="15.75" x14ac:dyDescent="0.25">
      <c r="A64" s="26"/>
      <c r="B64" s="27" t="s">
        <v>116</v>
      </c>
      <c r="C64" s="69">
        <v>1721</v>
      </c>
      <c r="D64" s="69">
        <v>2429</v>
      </c>
      <c r="E64" s="69">
        <v>4150</v>
      </c>
      <c r="F64" s="69">
        <v>805</v>
      </c>
      <c r="G64" s="69">
        <v>1080</v>
      </c>
      <c r="H64" s="69">
        <v>1885</v>
      </c>
      <c r="I64" s="72"/>
      <c r="J64" s="69">
        <v>1726</v>
      </c>
      <c r="K64" s="69">
        <v>2480</v>
      </c>
      <c r="L64" s="69">
        <v>4206</v>
      </c>
      <c r="M64" s="69">
        <v>780</v>
      </c>
      <c r="N64" s="69">
        <v>1096</v>
      </c>
      <c r="O64" s="69">
        <v>1876</v>
      </c>
      <c r="Q64" s="69">
        <v>1742</v>
      </c>
      <c r="R64" s="69">
        <v>2480</v>
      </c>
      <c r="S64" s="69">
        <v>4222</v>
      </c>
      <c r="T64" s="69">
        <v>791</v>
      </c>
      <c r="U64" s="69">
        <v>1106</v>
      </c>
      <c r="V64" s="69">
        <v>1897</v>
      </c>
      <c r="W64" s="72"/>
      <c r="X64" s="69">
        <v>1737</v>
      </c>
      <c r="Y64" s="69">
        <v>2493</v>
      </c>
      <c r="Z64" s="69">
        <v>4230</v>
      </c>
      <c r="AA64" s="69">
        <v>780</v>
      </c>
      <c r="AB64" s="69">
        <v>1132</v>
      </c>
      <c r="AC64" s="84">
        <v>1912</v>
      </c>
      <c r="AD64" s="72"/>
      <c r="AE64" s="69">
        <v>1695</v>
      </c>
      <c r="AF64" s="69">
        <v>2483</v>
      </c>
      <c r="AG64" s="69">
        <v>4178</v>
      </c>
      <c r="AH64" s="69">
        <v>758</v>
      </c>
      <c r="AI64" s="69">
        <v>1113</v>
      </c>
      <c r="AJ64" s="84">
        <v>1871</v>
      </c>
      <c r="AK64" s="72"/>
      <c r="AL64" s="69">
        <v>1712</v>
      </c>
      <c r="AM64" s="69">
        <v>2505</v>
      </c>
      <c r="AN64" s="69">
        <v>4217</v>
      </c>
      <c r="AO64" s="69">
        <v>711</v>
      </c>
      <c r="AP64" s="69">
        <v>1083</v>
      </c>
      <c r="AQ64" s="85">
        <v>1794</v>
      </c>
      <c r="AR64" s="72"/>
      <c r="AS64" s="69">
        <v>1727</v>
      </c>
      <c r="AT64" s="69">
        <v>2576</v>
      </c>
      <c r="AU64" s="69">
        <v>4303</v>
      </c>
      <c r="AV64" s="69">
        <v>683</v>
      </c>
      <c r="AW64" s="69">
        <v>1090</v>
      </c>
      <c r="AX64" s="85">
        <v>1773</v>
      </c>
      <c r="AY64" s="72"/>
      <c r="AZ64" s="69">
        <v>1710</v>
      </c>
      <c r="BA64" s="69">
        <v>2530</v>
      </c>
      <c r="BB64" s="69">
        <v>4240</v>
      </c>
      <c r="BC64" s="69">
        <v>766</v>
      </c>
      <c r="BD64" s="69">
        <v>1108</v>
      </c>
      <c r="BE64" s="85">
        <v>1874</v>
      </c>
      <c r="BF64" s="72"/>
      <c r="BG64" s="69">
        <v>1722</v>
      </c>
      <c r="BH64" s="69">
        <v>2615</v>
      </c>
      <c r="BI64" s="69">
        <v>4337</v>
      </c>
      <c r="BJ64" s="69">
        <v>741</v>
      </c>
      <c r="BK64" s="69">
        <v>1100</v>
      </c>
      <c r="BL64" s="85">
        <v>1841</v>
      </c>
      <c r="BM64" s="72"/>
      <c r="BN64" s="69">
        <v>1693</v>
      </c>
      <c r="BO64" s="69">
        <v>2616</v>
      </c>
      <c r="BP64" s="69">
        <v>4309</v>
      </c>
      <c r="BQ64" s="69">
        <v>691</v>
      </c>
      <c r="BR64" s="69">
        <v>1094</v>
      </c>
      <c r="BS64" s="85">
        <v>1785</v>
      </c>
      <c r="BT64" s="72"/>
      <c r="BU64" s="69">
        <v>1700</v>
      </c>
      <c r="BV64" s="69">
        <v>2589</v>
      </c>
      <c r="BW64" s="69">
        <v>4289</v>
      </c>
      <c r="BX64" s="69">
        <v>658</v>
      </c>
      <c r="BY64" s="69">
        <v>1056</v>
      </c>
      <c r="BZ64" s="85">
        <v>1714</v>
      </c>
      <c r="CA64" s="72"/>
      <c r="CB64" s="69">
        <v>1667</v>
      </c>
      <c r="CC64" s="69">
        <v>2555</v>
      </c>
      <c r="CD64" s="69">
        <v>4222</v>
      </c>
      <c r="CE64" s="69">
        <v>696</v>
      </c>
      <c r="CF64" s="69">
        <v>1012</v>
      </c>
      <c r="CG64" s="85">
        <v>1708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414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7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44</v>
      </c>
      <c r="D5" s="40">
        <v>32</v>
      </c>
      <c r="E5" s="41">
        <v>76</v>
      </c>
      <c r="F5" s="40">
        <v>28</v>
      </c>
      <c r="G5" s="40">
        <v>20</v>
      </c>
      <c r="H5" s="41">
        <v>48</v>
      </c>
      <c r="I5" s="72"/>
      <c r="J5" s="39">
        <v>39</v>
      </c>
      <c r="K5" s="40">
        <v>31</v>
      </c>
      <c r="L5" s="41">
        <v>70</v>
      </c>
      <c r="M5" s="40">
        <v>22</v>
      </c>
      <c r="N5" s="40">
        <v>20</v>
      </c>
      <c r="O5" s="41">
        <v>42</v>
      </c>
      <c r="Q5" s="39">
        <v>36</v>
      </c>
      <c r="R5" s="40">
        <v>31</v>
      </c>
      <c r="S5" s="41">
        <v>67</v>
      </c>
      <c r="T5" s="40">
        <v>17</v>
      </c>
      <c r="U5" s="40">
        <v>19</v>
      </c>
      <c r="V5" s="41">
        <v>36</v>
      </c>
      <c r="W5" s="72"/>
      <c r="X5" s="39">
        <v>30</v>
      </c>
      <c r="Y5" s="40">
        <v>28</v>
      </c>
      <c r="Z5" s="41">
        <v>58</v>
      </c>
      <c r="AA5" s="40">
        <v>15</v>
      </c>
      <c r="AB5" s="40">
        <v>20</v>
      </c>
      <c r="AC5" s="77">
        <v>35</v>
      </c>
      <c r="AD5" s="72"/>
      <c r="AE5" s="39">
        <v>42</v>
      </c>
      <c r="AF5" s="40">
        <v>23</v>
      </c>
      <c r="AG5" s="41">
        <v>65</v>
      </c>
      <c r="AH5" s="40">
        <v>23</v>
      </c>
      <c r="AI5" s="40">
        <v>16</v>
      </c>
      <c r="AJ5" s="77">
        <v>39</v>
      </c>
      <c r="AK5" s="72"/>
      <c r="AL5" s="39">
        <v>49</v>
      </c>
      <c r="AM5" s="40">
        <v>28</v>
      </c>
      <c r="AN5" s="41">
        <v>77</v>
      </c>
      <c r="AO5" s="40">
        <v>19</v>
      </c>
      <c r="AP5" s="40">
        <v>16</v>
      </c>
      <c r="AQ5" s="78">
        <v>35</v>
      </c>
      <c r="AR5" s="72"/>
      <c r="AS5" s="39">
        <v>43</v>
      </c>
      <c r="AT5" s="40">
        <v>27</v>
      </c>
      <c r="AU5" s="41">
        <v>70</v>
      </c>
      <c r="AV5" s="40">
        <v>14</v>
      </c>
      <c r="AW5" s="40">
        <v>16</v>
      </c>
      <c r="AX5" s="78">
        <v>30</v>
      </c>
      <c r="AY5" s="72"/>
      <c r="AZ5" s="39">
        <v>35</v>
      </c>
      <c r="BA5" s="40">
        <v>27</v>
      </c>
      <c r="BB5" s="41">
        <v>62</v>
      </c>
      <c r="BC5" s="40">
        <v>15</v>
      </c>
      <c r="BD5" s="40">
        <v>16</v>
      </c>
      <c r="BE5" s="78">
        <v>31</v>
      </c>
      <c r="BF5" s="72"/>
      <c r="BG5" s="39">
        <v>34</v>
      </c>
      <c r="BH5" s="40">
        <v>20</v>
      </c>
      <c r="BI5" s="41">
        <v>54</v>
      </c>
      <c r="BJ5" s="40">
        <v>16</v>
      </c>
      <c r="BK5" s="40">
        <v>10</v>
      </c>
      <c r="BL5" s="78">
        <v>26</v>
      </c>
      <c r="BM5" s="72"/>
      <c r="BN5" s="39">
        <v>34</v>
      </c>
      <c r="BO5" s="40">
        <v>19</v>
      </c>
      <c r="BP5" s="41">
        <v>53</v>
      </c>
      <c r="BQ5" s="40">
        <v>17</v>
      </c>
      <c r="BR5" s="40">
        <v>11</v>
      </c>
      <c r="BS5" s="78">
        <v>28</v>
      </c>
      <c r="BT5" s="72"/>
      <c r="BU5" s="39">
        <v>33</v>
      </c>
      <c r="BV5" s="40">
        <v>20</v>
      </c>
      <c r="BW5" s="41">
        <v>53</v>
      </c>
      <c r="BX5" s="40">
        <v>18</v>
      </c>
      <c r="BY5" s="40">
        <v>12</v>
      </c>
      <c r="BZ5" s="78">
        <v>30</v>
      </c>
      <c r="CA5" s="72"/>
      <c r="CB5" s="39">
        <v>31</v>
      </c>
      <c r="CC5" s="40">
        <v>24</v>
      </c>
      <c r="CD5" s="41">
        <v>55</v>
      </c>
      <c r="CE5" s="40">
        <v>18</v>
      </c>
      <c r="CF5" s="40">
        <v>13</v>
      </c>
      <c r="CG5" s="78">
        <v>31</v>
      </c>
      <c r="CH5" s="72"/>
    </row>
    <row r="6" spans="1:86" s="14" customFormat="1" ht="15" customHeight="1" x14ac:dyDescent="0.25">
      <c r="A6" s="106"/>
      <c r="B6" s="16" t="s">
        <v>53</v>
      </c>
      <c r="C6" s="39">
        <v>186</v>
      </c>
      <c r="D6" s="40">
        <v>211</v>
      </c>
      <c r="E6" s="41">
        <v>397</v>
      </c>
      <c r="F6" s="40">
        <v>71</v>
      </c>
      <c r="G6" s="40">
        <v>74</v>
      </c>
      <c r="H6" s="41">
        <v>145</v>
      </c>
      <c r="I6" s="72"/>
      <c r="J6" s="39">
        <v>185</v>
      </c>
      <c r="K6" s="40">
        <v>216</v>
      </c>
      <c r="L6" s="41">
        <v>401</v>
      </c>
      <c r="M6" s="40">
        <v>70</v>
      </c>
      <c r="N6" s="40">
        <v>82</v>
      </c>
      <c r="O6" s="41">
        <v>152</v>
      </c>
      <c r="Q6" s="39">
        <v>180</v>
      </c>
      <c r="R6" s="40">
        <v>222</v>
      </c>
      <c r="S6" s="41">
        <v>402</v>
      </c>
      <c r="T6" s="40">
        <v>57</v>
      </c>
      <c r="U6" s="40">
        <v>83</v>
      </c>
      <c r="V6" s="41">
        <v>140</v>
      </c>
      <c r="W6" s="72"/>
      <c r="X6" s="39">
        <v>166</v>
      </c>
      <c r="Y6" s="40">
        <v>201</v>
      </c>
      <c r="Z6" s="41">
        <v>367</v>
      </c>
      <c r="AA6" s="40">
        <v>53</v>
      </c>
      <c r="AB6" s="40">
        <v>76</v>
      </c>
      <c r="AC6" s="78">
        <v>129</v>
      </c>
      <c r="AD6" s="72"/>
      <c r="AE6" s="39">
        <v>167</v>
      </c>
      <c r="AF6" s="40">
        <v>198</v>
      </c>
      <c r="AG6" s="41">
        <v>365</v>
      </c>
      <c r="AH6" s="40">
        <v>57</v>
      </c>
      <c r="AI6" s="40">
        <v>71</v>
      </c>
      <c r="AJ6" s="78">
        <v>128</v>
      </c>
      <c r="AK6" s="72"/>
      <c r="AL6" s="39">
        <v>181</v>
      </c>
      <c r="AM6" s="40">
        <v>205</v>
      </c>
      <c r="AN6" s="41">
        <v>386</v>
      </c>
      <c r="AO6" s="40">
        <v>46</v>
      </c>
      <c r="AP6" s="40">
        <v>66</v>
      </c>
      <c r="AQ6" s="78">
        <v>112</v>
      </c>
      <c r="AR6" s="72"/>
      <c r="AS6" s="39">
        <v>203</v>
      </c>
      <c r="AT6" s="40">
        <v>205</v>
      </c>
      <c r="AU6" s="41">
        <v>408</v>
      </c>
      <c r="AV6" s="40">
        <v>53</v>
      </c>
      <c r="AW6" s="40">
        <v>60</v>
      </c>
      <c r="AX6" s="78">
        <v>113</v>
      </c>
      <c r="AY6" s="72"/>
      <c r="AZ6" s="39">
        <v>180</v>
      </c>
      <c r="BA6" s="40">
        <v>190</v>
      </c>
      <c r="BB6" s="41">
        <v>370</v>
      </c>
      <c r="BC6" s="40">
        <v>54</v>
      </c>
      <c r="BD6" s="40">
        <v>61</v>
      </c>
      <c r="BE6" s="78">
        <v>115</v>
      </c>
      <c r="BF6" s="72"/>
      <c r="BG6" s="39">
        <v>182</v>
      </c>
      <c r="BH6" s="40">
        <v>195</v>
      </c>
      <c r="BI6" s="41">
        <v>377</v>
      </c>
      <c r="BJ6" s="40">
        <v>65</v>
      </c>
      <c r="BK6" s="40">
        <v>77</v>
      </c>
      <c r="BL6" s="78">
        <v>142</v>
      </c>
      <c r="BM6" s="72"/>
      <c r="BN6" s="39">
        <v>182</v>
      </c>
      <c r="BO6" s="40">
        <v>191</v>
      </c>
      <c r="BP6" s="41">
        <v>373</v>
      </c>
      <c r="BQ6" s="40">
        <v>65</v>
      </c>
      <c r="BR6" s="40">
        <v>71</v>
      </c>
      <c r="BS6" s="78">
        <v>136</v>
      </c>
      <c r="BT6" s="72"/>
      <c r="BU6" s="39">
        <v>184</v>
      </c>
      <c r="BV6" s="40">
        <v>192</v>
      </c>
      <c r="BW6" s="41">
        <v>376</v>
      </c>
      <c r="BX6" s="40">
        <v>65</v>
      </c>
      <c r="BY6" s="40">
        <v>67</v>
      </c>
      <c r="BZ6" s="78">
        <v>132</v>
      </c>
      <c r="CA6" s="72"/>
      <c r="CB6" s="39">
        <v>178</v>
      </c>
      <c r="CC6" s="40">
        <v>174</v>
      </c>
      <c r="CD6" s="41">
        <v>352</v>
      </c>
      <c r="CE6" s="40">
        <v>64</v>
      </c>
      <c r="CF6" s="40">
        <v>61</v>
      </c>
      <c r="CG6" s="78">
        <v>125</v>
      </c>
      <c r="CH6" s="72"/>
    </row>
    <row r="7" spans="1:86" s="14" customFormat="1" ht="15" customHeight="1" x14ac:dyDescent="0.25">
      <c r="A7" s="106"/>
      <c r="B7" s="16" t="s">
        <v>54</v>
      </c>
      <c r="C7" s="39">
        <v>367</v>
      </c>
      <c r="D7" s="40">
        <v>389</v>
      </c>
      <c r="E7" s="41">
        <v>756</v>
      </c>
      <c r="F7" s="40">
        <v>145</v>
      </c>
      <c r="G7" s="40">
        <v>164</v>
      </c>
      <c r="H7" s="41">
        <v>309</v>
      </c>
      <c r="I7" s="72"/>
      <c r="J7" s="39">
        <v>358</v>
      </c>
      <c r="K7" s="40">
        <v>391</v>
      </c>
      <c r="L7" s="41">
        <v>749</v>
      </c>
      <c r="M7" s="40">
        <v>133</v>
      </c>
      <c r="N7" s="40">
        <v>147</v>
      </c>
      <c r="O7" s="41">
        <v>280</v>
      </c>
      <c r="Q7" s="39">
        <v>351</v>
      </c>
      <c r="R7" s="40">
        <v>385</v>
      </c>
      <c r="S7" s="41">
        <v>736</v>
      </c>
      <c r="T7" s="40">
        <v>126</v>
      </c>
      <c r="U7" s="40">
        <v>145</v>
      </c>
      <c r="V7" s="41">
        <v>271</v>
      </c>
      <c r="W7" s="72"/>
      <c r="X7" s="39">
        <v>333</v>
      </c>
      <c r="Y7" s="40">
        <v>382</v>
      </c>
      <c r="Z7" s="41">
        <v>715</v>
      </c>
      <c r="AA7" s="40">
        <v>118</v>
      </c>
      <c r="AB7" s="40">
        <v>148</v>
      </c>
      <c r="AC7" s="78">
        <v>266</v>
      </c>
      <c r="AD7" s="72"/>
      <c r="AE7" s="39">
        <v>322</v>
      </c>
      <c r="AF7" s="40">
        <v>365</v>
      </c>
      <c r="AG7" s="41">
        <v>687</v>
      </c>
      <c r="AH7" s="40">
        <v>108</v>
      </c>
      <c r="AI7" s="40">
        <v>126</v>
      </c>
      <c r="AJ7" s="78">
        <v>234</v>
      </c>
      <c r="AK7" s="72"/>
      <c r="AL7" s="39">
        <v>306</v>
      </c>
      <c r="AM7" s="40">
        <v>352</v>
      </c>
      <c r="AN7" s="41">
        <v>658</v>
      </c>
      <c r="AO7" s="40">
        <v>102</v>
      </c>
      <c r="AP7" s="40">
        <v>116</v>
      </c>
      <c r="AQ7" s="78">
        <v>218</v>
      </c>
      <c r="AR7" s="72"/>
      <c r="AS7" s="39">
        <v>292</v>
      </c>
      <c r="AT7" s="40">
        <v>343</v>
      </c>
      <c r="AU7" s="41">
        <v>635</v>
      </c>
      <c r="AV7" s="40">
        <v>98</v>
      </c>
      <c r="AW7" s="40">
        <v>116</v>
      </c>
      <c r="AX7" s="78">
        <v>214</v>
      </c>
      <c r="AY7" s="72"/>
      <c r="AZ7" s="39">
        <v>282</v>
      </c>
      <c r="BA7" s="40">
        <v>352</v>
      </c>
      <c r="BB7" s="41">
        <v>634</v>
      </c>
      <c r="BC7" s="40">
        <v>107</v>
      </c>
      <c r="BD7" s="40">
        <v>127</v>
      </c>
      <c r="BE7" s="78">
        <v>234</v>
      </c>
      <c r="BF7" s="72"/>
      <c r="BG7" s="39">
        <v>285</v>
      </c>
      <c r="BH7" s="40">
        <v>368</v>
      </c>
      <c r="BI7" s="41">
        <v>653</v>
      </c>
      <c r="BJ7" s="40">
        <v>105</v>
      </c>
      <c r="BK7" s="40">
        <v>119</v>
      </c>
      <c r="BL7" s="78">
        <v>224</v>
      </c>
      <c r="BM7" s="72"/>
      <c r="BN7" s="39">
        <v>277</v>
      </c>
      <c r="BO7" s="40">
        <v>360</v>
      </c>
      <c r="BP7" s="41">
        <v>637</v>
      </c>
      <c r="BQ7" s="40">
        <v>102</v>
      </c>
      <c r="BR7" s="40">
        <v>115</v>
      </c>
      <c r="BS7" s="78">
        <v>217</v>
      </c>
      <c r="BT7" s="72"/>
      <c r="BU7" s="39">
        <v>272</v>
      </c>
      <c r="BV7" s="40">
        <v>365</v>
      </c>
      <c r="BW7" s="41">
        <v>637</v>
      </c>
      <c r="BX7" s="40">
        <v>101</v>
      </c>
      <c r="BY7" s="40">
        <v>113</v>
      </c>
      <c r="BZ7" s="78">
        <v>214</v>
      </c>
      <c r="CA7" s="72"/>
      <c r="CB7" s="39">
        <v>262</v>
      </c>
      <c r="CC7" s="40">
        <v>345</v>
      </c>
      <c r="CD7" s="41">
        <v>607</v>
      </c>
      <c r="CE7" s="40">
        <v>99</v>
      </c>
      <c r="CF7" s="40">
        <v>106</v>
      </c>
      <c r="CG7" s="78">
        <v>205</v>
      </c>
      <c r="CH7" s="72"/>
    </row>
    <row r="8" spans="1:86" s="14" customFormat="1" ht="15" customHeight="1" x14ac:dyDescent="0.25">
      <c r="A8" s="106"/>
      <c r="B8" s="16" t="s">
        <v>55</v>
      </c>
      <c r="C8" s="39">
        <v>323</v>
      </c>
      <c r="D8" s="40">
        <v>424</v>
      </c>
      <c r="E8" s="41">
        <v>747</v>
      </c>
      <c r="F8" s="40">
        <v>146</v>
      </c>
      <c r="G8" s="40">
        <v>193</v>
      </c>
      <c r="H8" s="41">
        <v>339</v>
      </c>
      <c r="I8" s="72"/>
      <c r="J8" s="39">
        <v>332</v>
      </c>
      <c r="K8" s="40">
        <v>433</v>
      </c>
      <c r="L8" s="41">
        <v>765</v>
      </c>
      <c r="M8" s="40">
        <v>141</v>
      </c>
      <c r="N8" s="40">
        <v>177</v>
      </c>
      <c r="O8" s="41">
        <v>318</v>
      </c>
      <c r="Q8" s="39">
        <v>346</v>
      </c>
      <c r="R8" s="40">
        <v>447</v>
      </c>
      <c r="S8" s="41">
        <v>793</v>
      </c>
      <c r="T8" s="40">
        <v>137</v>
      </c>
      <c r="U8" s="40">
        <v>193</v>
      </c>
      <c r="V8" s="41">
        <v>330</v>
      </c>
      <c r="W8" s="72"/>
      <c r="X8" s="39">
        <v>346</v>
      </c>
      <c r="Y8" s="40">
        <v>446</v>
      </c>
      <c r="Z8" s="41">
        <v>792</v>
      </c>
      <c r="AA8" s="40">
        <v>141</v>
      </c>
      <c r="AB8" s="40">
        <v>184</v>
      </c>
      <c r="AC8" s="78">
        <v>325</v>
      </c>
      <c r="AD8" s="72"/>
      <c r="AE8" s="39">
        <v>337</v>
      </c>
      <c r="AF8" s="40">
        <v>441</v>
      </c>
      <c r="AG8" s="41">
        <v>778</v>
      </c>
      <c r="AH8" s="40">
        <v>124</v>
      </c>
      <c r="AI8" s="40">
        <v>193</v>
      </c>
      <c r="AJ8" s="78">
        <v>317</v>
      </c>
      <c r="AK8" s="72"/>
      <c r="AL8" s="39">
        <v>326</v>
      </c>
      <c r="AM8" s="40">
        <v>431</v>
      </c>
      <c r="AN8" s="41">
        <v>757</v>
      </c>
      <c r="AO8" s="40">
        <v>116</v>
      </c>
      <c r="AP8" s="40">
        <v>201</v>
      </c>
      <c r="AQ8" s="78">
        <v>317</v>
      </c>
      <c r="AR8" s="72"/>
      <c r="AS8" s="39">
        <v>318</v>
      </c>
      <c r="AT8" s="40">
        <v>431</v>
      </c>
      <c r="AU8" s="41">
        <v>749</v>
      </c>
      <c r="AV8" s="40">
        <v>109</v>
      </c>
      <c r="AW8" s="40">
        <v>194</v>
      </c>
      <c r="AX8" s="78">
        <v>303</v>
      </c>
      <c r="AY8" s="72"/>
      <c r="AZ8" s="39">
        <v>306</v>
      </c>
      <c r="BA8" s="40">
        <v>428</v>
      </c>
      <c r="BB8" s="41">
        <v>734</v>
      </c>
      <c r="BC8" s="40">
        <v>121</v>
      </c>
      <c r="BD8" s="40">
        <v>194</v>
      </c>
      <c r="BE8" s="78">
        <v>315</v>
      </c>
      <c r="BF8" s="72"/>
      <c r="BG8" s="39">
        <v>310</v>
      </c>
      <c r="BH8" s="40">
        <v>448</v>
      </c>
      <c r="BI8" s="41">
        <v>758</v>
      </c>
      <c r="BJ8" s="40">
        <v>120</v>
      </c>
      <c r="BK8" s="40">
        <v>205</v>
      </c>
      <c r="BL8" s="78">
        <v>325</v>
      </c>
      <c r="BM8" s="72"/>
      <c r="BN8" s="39">
        <v>310</v>
      </c>
      <c r="BO8" s="40">
        <v>445</v>
      </c>
      <c r="BP8" s="41">
        <v>755</v>
      </c>
      <c r="BQ8" s="40">
        <v>113</v>
      </c>
      <c r="BR8" s="40">
        <v>197</v>
      </c>
      <c r="BS8" s="78">
        <v>310</v>
      </c>
      <c r="BT8" s="72"/>
      <c r="BU8" s="39">
        <v>306</v>
      </c>
      <c r="BV8" s="40">
        <v>446</v>
      </c>
      <c r="BW8" s="41">
        <v>752</v>
      </c>
      <c r="BX8" s="40">
        <v>109</v>
      </c>
      <c r="BY8" s="40">
        <v>188</v>
      </c>
      <c r="BZ8" s="78">
        <v>297</v>
      </c>
      <c r="CA8" s="72"/>
      <c r="CB8" s="39">
        <v>307</v>
      </c>
      <c r="CC8" s="40">
        <v>444</v>
      </c>
      <c r="CD8" s="41">
        <v>751</v>
      </c>
      <c r="CE8" s="40">
        <v>116</v>
      </c>
      <c r="CF8" s="40">
        <v>191</v>
      </c>
      <c r="CG8" s="78">
        <v>307</v>
      </c>
      <c r="CH8" s="72"/>
    </row>
    <row r="9" spans="1:86" s="14" customFormat="1" ht="15" customHeight="1" x14ac:dyDescent="0.25">
      <c r="A9" s="106"/>
      <c r="B9" s="16" t="s">
        <v>56</v>
      </c>
      <c r="C9" s="39">
        <v>363</v>
      </c>
      <c r="D9" s="40">
        <v>415</v>
      </c>
      <c r="E9" s="41">
        <v>778</v>
      </c>
      <c r="F9" s="40">
        <v>191</v>
      </c>
      <c r="G9" s="40">
        <v>188</v>
      </c>
      <c r="H9" s="41">
        <v>379</v>
      </c>
      <c r="I9" s="72"/>
      <c r="J9" s="39">
        <v>372</v>
      </c>
      <c r="K9" s="40">
        <v>417</v>
      </c>
      <c r="L9" s="41">
        <v>789</v>
      </c>
      <c r="M9" s="40">
        <v>184</v>
      </c>
      <c r="N9" s="40">
        <v>185</v>
      </c>
      <c r="O9" s="41">
        <v>369</v>
      </c>
      <c r="Q9" s="39">
        <v>358</v>
      </c>
      <c r="R9" s="40">
        <v>428</v>
      </c>
      <c r="S9" s="41">
        <v>786</v>
      </c>
      <c r="T9" s="40">
        <v>174</v>
      </c>
      <c r="U9" s="40">
        <v>190</v>
      </c>
      <c r="V9" s="41">
        <v>364</v>
      </c>
      <c r="W9" s="72"/>
      <c r="X9" s="39">
        <v>361</v>
      </c>
      <c r="Y9" s="40">
        <v>426</v>
      </c>
      <c r="Z9" s="41">
        <v>787</v>
      </c>
      <c r="AA9" s="40">
        <v>167</v>
      </c>
      <c r="AB9" s="40">
        <v>185</v>
      </c>
      <c r="AC9" s="78">
        <v>352</v>
      </c>
      <c r="AD9" s="72"/>
      <c r="AE9" s="39">
        <v>344</v>
      </c>
      <c r="AF9" s="40">
        <v>415</v>
      </c>
      <c r="AG9" s="41">
        <v>759</v>
      </c>
      <c r="AH9" s="40">
        <v>146</v>
      </c>
      <c r="AI9" s="40">
        <v>186</v>
      </c>
      <c r="AJ9" s="78">
        <v>332</v>
      </c>
      <c r="AK9" s="72"/>
      <c r="AL9" s="39">
        <v>343</v>
      </c>
      <c r="AM9" s="40">
        <v>413</v>
      </c>
      <c r="AN9" s="41">
        <v>756</v>
      </c>
      <c r="AO9" s="40">
        <v>145</v>
      </c>
      <c r="AP9" s="40">
        <v>180</v>
      </c>
      <c r="AQ9" s="78">
        <v>325</v>
      </c>
      <c r="AR9" s="72"/>
      <c r="AS9" s="39">
        <v>334</v>
      </c>
      <c r="AT9" s="40">
        <v>408</v>
      </c>
      <c r="AU9" s="41">
        <v>742</v>
      </c>
      <c r="AV9" s="40">
        <v>141</v>
      </c>
      <c r="AW9" s="40">
        <v>174</v>
      </c>
      <c r="AX9" s="78">
        <v>315</v>
      </c>
      <c r="AY9" s="72"/>
      <c r="AZ9" s="39">
        <v>337</v>
      </c>
      <c r="BA9" s="40">
        <v>409</v>
      </c>
      <c r="BB9" s="41">
        <v>746</v>
      </c>
      <c r="BC9" s="40">
        <v>155</v>
      </c>
      <c r="BD9" s="40">
        <v>182</v>
      </c>
      <c r="BE9" s="78">
        <v>337</v>
      </c>
      <c r="BF9" s="72"/>
      <c r="BG9" s="39">
        <v>326</v>
      </c>
      <c r="BH9" s="40">
        <v>417</v>
      </c>
      <c r="BI9" s="41">
        <v>743</v>
      </c>
      <c r="BJ9" s="40">
        <v>133</v>
      </c>
      <c r="BK9" s="40">
        <v>178</v>
      </c>
      <c r="BL9" s="78">
        <v>311</v>
      </c>
      <c r="BM9" s="72"/>
      <c r="BN9" s="39">
        <v>320</v>
      </c>
      <c r="BO9" s="40">
        <v>410</v>
      </c>
      <c r="BP9" s="41">
        <v>730</v>
      </c>
      <c r="BQ9" s="40">
        <v>140</v>
      </c>
      <c r="BR9" s="40">
        <v>169</v>
      </c>
      <c r="BS9" s="78">
        <v>309</v>
      </c>
      <c r="BT9" s="72"/>
      <c r="BU9" s="39">
        <v>316</v>
      </c>
      <c r="BV9" s="40">
        <v>410</v>
      </c>
      <c r="BW9" s="41">
        <v>726</v>
      </c>
      <c r="BX9" s="40">
        <v>141</v>
      </c>
      <c r="BY9" s="40">
        <v>169</v>
      </c>
      <c r="BZ9" s="78">
        <v>310</v>
      </c>
      <c r="CA9" s="72"/>
      <c r="CB9" s="39">
        <v>314</v>
      </c>
      <c r="CC9" s="40">
        <v>403</v>
      </c>
      <c r="CD9" s="41">
        <v>717</v>
      </c>
      <c r="CE9" s="40">
        <v>152</v>
      </c>
      <c r="CF9" s="40">
        <v>174</v>
      </c>
      <c r="CG9" s="78">
        <v>326</v>
      </c>
      <c r="CH9" s="72"/>
    </row>
    <row r="10" spans="1:86" s="14" customFormat="1" ht="15" customHeight="1" x14ac:dyDescent="0.25">
      <c r="A10" s="106"/>
      <c r="B10" s="16" t="s">
        <v>57</v>
      </c>
      <c r="C10" s="39">
        <v>305</v>
      </c>
      <c r="D10" s="40">
        <v>419</v>
      </c>
      <c r="E10" s="41">
        <v>724</v>
      </c>
      <c r="F10" s="40">
        <v>150</v>
      </c>
      <c r="G10" s="40">
        <v>195</v>
      </c>
      <c r="H10" s="41">
        <v>345</v>
      </c>
      <c r="I10" s="72"/>
      <c r="J10" s="39">
        <v>305</v>
      </c>
      <c r="K10" s="40">
        <v>443</v>
      </c>
      <c r="L10" s="41">
        <v>748</v>
      </c>
      <c r="M10" s="40">
        <v>148</v>
      </c>
      <c r="N10" s="40">
        <v>208</v>
      </c>
      <c r="O10" s="41">
        <v>356</v>
      </c>
      <c r="Q10" s="39">
        <v>298</v>
      </c>
      <c r="R10" s="40">
        <v>442</v>
      </c>
      <c r="S10" s="41">
        <v>740</v>
      </c>
      <c r="T10" s="40">
        <v>149</v>
      </c>
      <c r="U10" s="40">
        <v>193</v>
      </c>
      <c r="V10" s="41">
        <v>342</v>
      </c>
      <c r="W10" s="72"/>
      <c r="X10" s="39">
        <v>299</v>
      </c>
      <c r="Y10" s="40">
        <v>437</v>
      </c>
      <c r="Z10" s="41">
        <v>736</v>
      </c>
      <c r="AA10" s="40">
        <v>140</v>
      </c>
      <c r="AB10" s="40">
        <v>187</v>
      </c>
      <c r="AC10" s="78">
        <v>327</v>
      </c>
      <c r="AD10" s="72"/>
      <c r="AE10" s="39">
        <v>289</v>
      </c>
      <c r="AF10" s="40">
        <v>445</v>
      </c>
      <c r="AG10" s="41">
        <v>734</v>
      </c>
      <c r="AH10" s="40">
        <v>129</v>
      </c>
      <c r="AI10" s="40">
        <v>193</v>
      </c>
      <c r="AJ10" s="78">
        <v>322</v>
      </c>
      <c r="AK10" s="72"/>
      <c r="AL10" s="39">
        <v>283</v>
      </c>
      <c r="AM10" s="40">
        <v>443</v>
      </c>
      <c r="AN10" s="41">
        <v>726</v>
      </c>
      <c r="AO10" s="40">
        <v>129</v>
      </c>
      <c r="AP10" s="40">
        <v>193</v>
      </c>
      <c r="AQ10" s="78">
        <v>322</v>
      </c>
      <c r="AR10" s="72"/>
      <c r="AS10" s="39">
        <v>287</v>
      </c>
      <c r="AT10" s="40">
        <v>450</v>
      </c>
      <c r="AU10" s="41">
        <v>737</v>
      </c>
      <c r="AV10" s="40">
        <v>128</v>
      </c>
      <c r="AW10" s="40">
        <v>197</v>
      </c>
      <c r="AX10" s="78">
        <v>325</v>
      </c>
      <c r="AY10" s="72"/>
      <c r="AZ10" s="39">
        <v>278</v>
      </c>
      <c r="BA10" s="40">
        <v>440</v>
      </c>
      <c r="BB10" s="41">
        <v>718</v>
      </c>
      <c r="BC10" s="40">
        <v>126</v>
      </c>
      <c r="BD10" s="40">
        <v>201</v>
      </c>
      <c r="BE10" s="78">
        <v>327</v>
      </c>
      <c r="BF10" s="72"/>
      <c r="BG10" s="39">
        <v>287</v>
      </c>
      <c r="BH10" s="40">
        <v>442</v>
      </c>
      <c r="BI10" s="41">
        <v>729</v>
      </c>
      <c r="BJ10" s="40">
        <v>113</v>
      </c>
      <c r="BK10" s="40">
        <v>197</v>
      </c>
      <c r="BL10" s="78">
        <v>310</v>
      </c>
      <c r="BM10" s="72"/>
      <c r="BN10" s="39">
        <v>280</v>
      </c>
      <c r="BO10" s="40">
        <v>449</v>
      </c>
      <c r="BP10" s="41">
        <v>729</v>
      </c>
      <c r="BQ10" s="40">
        <v>109</v>
      </c>
      <c r="BR10" s="40">
        <v>202</v>
      </c>
      <c r="BS10" s="78">
        <v>311</v>
      </c>
      <c r="BT10" s="72"/>
      <c r="BU10" s="39">
        <v>293</v>
      </c>
      <c r="BV10" s="40">
        <v>453</v>
      </c>
      <c r="BW10" s="41">
        <v>746</v>
      </c>
      <c r="BX10" s="40">
        <v>117</v>
      </c>
      <c r="BY10" s="40">
        <v>197</v>
      </c>
      <c r="BZ10" s="78">
        <v>314</v>
      </c>
      <c r="CA10" s="72"/>
      <c r="CB10" s="39">
        <v>282</v>
      </c>
      <c r="CC10" s="40">
        <v>456</v>
      </c>
      <c r="CD10" s="41">
        <v>738</v>
      </c>
      <c r="CE10" s="40">
        <v>125</v>
      </c>
      <c r="CF10" s="40">
        <v>203</v>
      </c>
      <c r="CG10" s="78">
        <v>328</v>
      </c>
      <c r="CH10" s="72"/>
    </row>
    <row r="11" spans="1:86" s="14" customFormat="1" ht="15" customHeight="1" x14ac:dyDescent="0.25">
      <c r="A11" s="106"/>
      <c r="B11" s="16" t="s">
        <v>58</v>
      </c>
      <c r="C11" s="39">
        <v>354</v>
      </c>
      <c r="D11" s="40">
        <v>398</v>
      </c>
      <c r="E11" s="41">
        <v>752</v>
      </c>
      <c r="F11" s="40">
        <v>199</v>
      </c>
      <c r="G11" s="40">
        <v>172</v>
      </c>
      <c r="H11" s="41">
        <v>371</v>
      </c>
      <c r="I11" s="72"/>
      <c r="J11" s="39">
        <v>362</v>
      </c>
      <c r="K11" s="40">
        <v>393</v>
      </c>
      <c r="L11" s="41">
        <v>755</v>
      </c>
      <c r="M11" s="40">
        <v>198</v>
      </c>
      <c r="N11" s="40">
        <v>177</v>
      </c>
      <c r="O11" s="41">
        <v>375</v>
      </c>
      <c r="Q11" s="39">
        <v>365</v>
      </c>
      <c r="R11" s="40">
        <v>386</v>
      </c>
      <c r="S11" s="41">
        <v>751</v>
      </c>
      <c r="T11" s="40">
        <v>199</v>
      </c>
      <c r="U11" s="40">
        <v>180</v>
      </c>
      <c r="V11" s="41">
        <v>379</v>
      </c>
      <c r="W11" s="72"/>
      <c r="X11" s="39">
        <v>368</v>
      </c>
      <c r="Y11" s="40">
        <v>382</v>
      </c>
      <c r="Z11" s="41">
        <v>750</v>
      </c>
      <c r="AA11" s="40">
        <v>188</v>
      </c>
      <c r="AB11" s="40">
        <v>171</v>
      </c>
      <c r="AC11" s="78">
        <v>359</v>
      </c>
      <c r="AD11" s="72"/>
      <c r="AE11" s="39">
        <v>367</v>
      </c>
      <c r="AF11" s="40">
        <v>379</v>
      </c>
      <c r="AG11" s="41">
        <v>746</v>
      </c>
      <c r="AH11" s="40">
        <v>174</v>
      </c>
      <c r="AI11" s="40">
        <v>167</v>
      </c>
      <c r="AJ11" s="78">
        <v>341</v>
      </c>
      <c r="AK11" s="72"/>
      <c r="AL11" s="39">
        <v>352</v>
      </c>
      <c r="AM11" s="40">
        <v>380</v>
      </c>
      <c r="AN11" s="41">
        <v>732</v>
      </c>
      <c r="AO11" s="40">
        <v>164</v>
      </c>
      <c r="AP11" s="40">
        <v>160</v>
      </c>
      <c r="AQ11" s="78">
        <v>324</v>
      </c>
      <c r="AR11" s="72"/>
      <c r="AS11" s="39">
        <v>339</v>
      </c>
      <c r="AT11" s="40">
        <v>398</v>
      </c>
      <c r="AU11" s="41">
        <v>737</v>
      </c>
      <c r="AV11" s="40">
        <v>152</v>
      </c>
      <c r="AW11" s="40">
        <v>148</v>
      </c>
      <c r="AX11" s="78">
        <v>300</v>
      </c>
      <c r="AY11" s="72"/>
      <c r="AZ11" s="39">
        <v>331</v>
      </c>
      <c r="BA11" s="40">
        <v>390</v>
      </c>
      <c r="BB11" s="41">
        <v>721</v>
      </c>
      <c r="BC11" s="40">
        <v>159</v>
      </c>
      <c r="BD11" s="40">
        <v>158</v>
      </c>
      <c r="BE11" s="78">
        <v>317</v>
      </c>
      <c r="BF11" s="72"/>
      <c r="BG11" s="39">
        <v>324</v>
      </c>
      <c r="BH11" s="40">
        <v>390</v>
      </c>
      <c r="BI11" s="41">
        <v>714</v>
      </c>
      <c r="BJ11" s="40">
        <v>152</v>
      </c>
      <c r="BK11" s="40">
        <v>159</v>
      </c>
      <c r="BL11" s="78">
        <v>311</v>
      </c>
      <c r="BM11" s="72"/>
      <c r="BN11" s="39">
        <v>325</v>
      </c>
      <c r="BO11" s="40">
        <v>396</v>
      </c>
      <c r="BP11" s="41">
        <v>721</v>
      </c>
      <c r="BQ11" s="40">
        <v>152</v>
      </c>
      <c r="BR11" s="40">
        <v>158</v>
      </c>
      <c r="BS11" s="78">
        <v>310</v>
      </c>
      <c r="BT11" s="72"/>
      <c r="BU11" s="39">
        <v>330</v>
      </c>
      <c r="BV11" s="40">
        <v>394</v>
      </c>
      <c r="BW11" s="41">
        <v>724</v>
      </c>
      <c r="BX11" s="40">
        <v>145</v>
      </c>
      <c r="BY11" s="40">
        <v>160</v>
      </c>
      <c r="BZ11" s="78">
        <v>305</v>
      </c>
      <c r="CA11" s="72"/>
      <c r="CB11" s="39">
        <v>349</v>
      </c>
      <c r="CC11" s="40">
        <v>383</v>
      </c>
      <c r="CD11" s="41">
        <v>732</v>
      </c>
      <c r="CE11" s="40">
        <v>158</v>
      </c>
      <c r="CF11" s="40">
        <v>158</v>
      </c>
      <c r="CG11" s="78">
        <v>316</v>
      </c>
      <c r="CH11" s="72"/>
    </row>
    <row r="12" spans="1:86" s="14" customFormat="1" ht="15" customHeight="1" x14ac:dyDescent="0.25">
      <c r="A12" s="106"/>
      <c r="B12" s="16" t="s">
        <v>59</v>
      </c>
      <c r="C12" s="39">
        <v>313</v>
      </c>
      <c r="D12" s="40">
        <v>384</v>
      </c>
      <c r="E12" s="41">
        <v>697</v>
      </c>
      <c r="F12" s="40">
        <v>166</v>
      </c>
      <c r="G12" s="40">
        <v>192</v>
      </c>
      <c r="H12" s="41">
        <v>358</v>
      </c>
      <c r="I12" s="72"/>
      <c r="J12" s="39">
        <v>308</v>
      </c>
      <c r="K12" s="40">
        <v>384</v>
      </c>
      <c r="L12" s="41">
        <v>692</v>
      </c>
      <c r="M12" s="40">
        <v>162</v>
      </c>
      <c r="N12" s="40">
        <v>190</v>
      </c>
      <c r="O12" s="41">
        <v>352</v>
      </c>
      <c r="Q12" s="39">
        <v>309</v>
      </c>
      <c r="R12" s="40">
        <v>381</v>
      </c>
      <c r="S12" s="41">
        <v>690</v>
      </c>
      <c r="T12" s="40">
        <v>165</v>
      </c>
      <c r="U12" s="40">
        <v>184</v>
      </c>
      <c r="V12" s="41">
        <v>349</v>
      </c>
      <c r="W12" s="72"/>
      <c r="X12" s="39">
        <v>310</v>
      </c>
      <c r="Y12" s="40">
        <v>375</v>
      </c>
      <c r="Z12" s="41">
        <v>685</v>
      </c>
      <c r="AA12" s="40">
        <v>161</v>
      </c>
      <c r="AB12" s="40">
        <v>174</v>
      </c>
      <c r="AC12" s="78">
        <v>335</v>
      </c>
      <c r="AD12" s="72"/>
      <c r="AE12" s="39">
        <v>305</v>
      </c>
      <c r="AF12" s="40">
        <v>367</v>
      </c>
      <c r="AG12" s="41">
        <v>672</v>
      </c>
      <c r="AH12" s="40">
        <v>156</v>
      </c>
      <c r="AI12" s="40">
        <v>171</v>
      </c>
      <c r="AJ12" s="78">
        <v>327</v>
      </c>
      <c r="AK12" s="72"/>
      <c r="AL12" s="39">
        <v>312</v>
      </c>
      <c r="AM12" s="40">
        <v>376</v>
      </c>
      <c r="AN12" s="41">
        <v>688</v>
      </c>
      <c r="AO12" s="40">
        <v>149</v>
      </c>
      <c r="AP12" s="40">
        <v>158</v>
      </c>
      <c r="AQ12" s="78">
        <v>307</v>
      </c>
      <c r="AR12" s="72"/>
      <c r="AS12" s="39">
        <v>312</v>
      </c>
      <c r="AT12" s="40">
        <v>381</v>
      </c>
      <c r="AU12" s="41">
        <v>693</v>
      </c>
      <c r="AV12" s="40">
        <v>141</v>
      </c>
      <c r="AW12" s="40">
        <v>153</v>
      </c>
      <c r="AX12" s="78">
        <v>294</v>
      </c>
      <c r="AY12" s="72"/>
      <c r="AZ12" s="39">
        <v>313</v>
      </c>
      <c r="BA12" s="40">
        <v>378</v>
      </c>
      <c r="BB12" s="41">
        <v>691</v>
      </c>
      <c r="BC12" s="40">
        <v>150</v>
      </c>
      <c r="BD12" s="40">
        <v>153</v>
      </c>
      <c r="BE12" s="78">
        <v>303</v>
      </c>
      <c r="BF12" s="72"/>
      <c r="BG12" s="39">
        <v>307</v>
      </c>
      <c r="BH12" s="40">
        <v>376</v>
      </c>
      <c r="BI12" s="41">
        <v>683</v>
      </c>
      <c r="BJ12" s="40">
        <v>147</v>
      </c>
      <c r="BK12" s="40">
        <v>159</v>
      </c>
      <c r="BL12" s="78">
        <v>306</v>
      </c>
      <c r="BM12" s="72"/>
      <c r="BN12" s="39">
        <v>309</v>
      </c>
      <c r="BO12" s="40">
        <v>375</v>
      </c>
      <c r="BP12" s="41">
        <v>684</v>
      </c>
      <c r="BQ12" s="40">
        <v>155</v>
      </c>
      <c r="BR12" s="40">
        <v>166</v>
      </c>
      <c r="BS12" s="78">
        <v>321</v>
      </c>
      <c r="BT12" s="72"/>
      <c r="BU12" s="39">
        <v>323</v>
      </c>
      <c r="BV12" s="40">
        <v>388</v>
      </c>
      <c r="BW12" s="41">
        <v>711</v>
      </c>
      <c r="BX12" s="40">
        <v>152</v>
      </c>
      <c r="BY12" s="40">
        <v>159</v>
      </c>
      <c r="BZ12" s="78">
        <v>311</v>
      </c>
      <c r="CA12" s="72"/>
      <c r="CB12" s="39">
        <v>320</v>
      </c>
      <c r="CC12" s="40">
        <v>385</v>
      </c>
      <c r="CD12" s="41">
        <v>705</v>
      </c>
      <c r="CE12" s="40">
        <v>161</v>
      </c>
      <c r="CF12" s="40">
        <v>161</v>
      </c>
      <c r="CG12" s="78">
        <v>322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293</v>
      </c>
      <c r="D13" s="40">
        <v>382</v>
      </c>
      <c r="E13" s="41">
        <v>675</v>
      </c>
      <c r="F13" s="40">
        <v>169</v>
      </c>
      <c r="G13" s="40">
        <v>228</v>
      </c>
      <c r="H13" s="41">
        <v>397</v>
      </c>
      <c r="I13" s="72"/>
      <c r="J13" s="39">
        <v>299</v>
      </c>
      <c r="K13" s="40">
        <v>382</v>
      </c>
      <c r="L13" s="41">
        <v>681</v>
      </c>
      <c r="M13" s="40">
        <v>164</v>
      </c>
      <c r="N13" s="40">
        <v>234</v>
      </c>
      <c r="O13" s="41">
        <v>398</v>
      </c>
      <c r="Q13" s="39">
        <v>299</v>
      </c>
      <c r="R13" s="40">
        <v>382</v>
      </c>
      <c r="S13" s="41">
        <v>681</v>
      </c>
      <c r="T13" s="40">
        <v>159</v>
      </c>
      <c r="U13" s="40">
        <v>234</v>
      </c>
      <c r="V13" s="41">
        <v>393</v>
      </c>
      <c r="W13" s="72"/>
      <c r="X13" s="39">
        <v>301</v>
      </c>
      <c r="Y13" s="40">
        <v>376</v>
      </c>
      <c r="Z13" s="41">
        <v>677</v>
      </c>
      <c r="AA13" s="40">
        <v>163</v>
      </c>
      <c r="AB13" s="40">
        <v>229</v>
      </c>
      <c r="AC13" s="78">
        <v>392</v>
      </c>
      <c r="AD13" s="72"/>
      <c r="AE13" s="39">
        <v>292</v>
      </c>
      <c r="AF13" s="40">
        <v>374</v>
      </c>
      <c r="AG13" s="41">
        <v>666</v>
      </c>
      <c r="AH13" s="40">
        <v>153</v>
      </c>
      <c r="AI13" s="40">
        <v>226</v>
      </c>
      <c r="AJ13" s="78">
        <v>379</v>
      </c>
      <c r="AK13" s="72"/>
      <c r="AL13" s="39">
        <v>291</v>
      </c>
      <c r="AM13" s="40">
        <v>377</v>
      </c>
      <c r="AN13" s="41">
        <v>668</v>
      </c>
      <c r="AO13" s="40">
        <v>148</v>
      </c>
      <c r="AP13" s="40">
        <v>217</v>
      </c>
      <c r="AQ13" s="78">
        <v>365</v>
      </c>
      <c r="AR13" s="72"/>
      <c r="AS13" s="39">
        <v>290</v>
      </c>
      <c r="AT13" s="40">
        <v>395</v>
      </c>
      <c r="AU13" s="41">
        <v>685</v>
      </c>
      <c r="AV13" s="40">
        <v>143</v>
      </c>
      <c r="AW13" s="40">
        <v>222</v>
      </c>
      <c r="AX13" s="78">
        <v>365</v>
      </c>
      <c r="AY13" s="72"/>
      <c r="AZ13" s="39">
        <v>294</v>
      </c>
      <c r="BA13" s="40">
        <v>407</v>
      </c>
      <c r="BB13" s="41">
        <v>701</v>
      </c>
      <c r="BC13" s="40">
        <v>153</v>
      </c>
      <c r="BD13" s="40">
        <v>228</v>
      </c>
      <c r="BE13" s="78">
        <v>381</v>
      </c>
      <c r="BF13" s="72"/>
      <c r="BG13" s="39">
        <v>286</v>
      </c>
      <c r="BH13" s="40">
        <v>401</v>
      </c>
      <c r="BI13" s="41">
        <v>687</v>
      </c>
      <c r="BJ13" s="40">
        <v>151</v>
      </c>
      <c r="BK13" s="40">
        <v>228</v>
      </c>
      <c r="BL13" s="78">
        <v>379</v>
      </c>
      <c r="BM13" s="72"/>
      <c r="BN13" s="39">
        <v>284</v>
      </c>
      <c r="BO13" s="40">
        <v>392</v>
      </c>
      <c r="BP13" s="41">
        <v>676</v>
      </c>
      <c r="BQ13" s="40">
        <v>148</v>
      </c>
      <c r="BR13" s="40">
        <v>223</v>
      </c>
      <c r="BS13" s="78">
        <v>371</v>
      </c>
      <c r="BT13" s="72"/>
      <c r="BU13" s="39">
        <v>277</v>
      </c>
      <c r="BV13" s="40">
        <v>387</v>
      </c>
      <c r="BW13" s="41">
        <v>664</v>
      </c>
      <c r="BX13" s="40">
        <v>143</v>
      </c>
      <c r="BY13" s="40">
        <v>230</v>
      </c>
      <c r="BZ13" s="78">
        <v>373</v>
      </c>
      <c r="CA13" s="72"/>
      <c r="CB13" s="39">
        <v>274</v>
      </c>
      <c r="CC13" s="40">
        <v>392</v>
      </c>
      <c r="CD13" s="41">
        <v>666</v>
      </c>
      <c r="CE13" s="40">
        <v>143</v>
      </c>
      <c r="CF13" s="40">
        <v>229</v>
      </c>
      <c r="CG13" s="78">
        <v>372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163</v>
      </c>
      <c r="D14" s="43">
        <v>298</v>
      </c>
      <c r="E14" s="44">
        <v>461</v>
      </c>
      <c r="F14" s="43">
        <v>98</v>
      </c>
      <c r="G14" s="43">
        <v>196</v>
      </c>
      <c r="H14" s="44">
        <v>294</v>
      </c>
      <c r="I14" s="72"/>
      <c r="J14" s="42">
        <v>163</v>
      </c>
      <c r="K14" s="43">
        <v>302</v>
      </c>
      <c r="L14" s="44">
        <v>465</v>
      </c>
      <c r="M14" s="43">
        <v>98</v>
      </c>
      <c r="N14" s="43">
        <v>201</v>
      </c>
      <c r="O14" s="44">
        <v>299</v>
      </c>
      <c r="Q14" s="42">
        <v>158</v>
      </c>
      <c r="R14" s="43">
        <v>300</v>
      </c>
      <c r="S14" s="44">
        <v>458</v>
      </c>
      <c r="T14" s="43">
        <v>96</v>
      </c>
      <c r="U14" s="43">
        <v>198</v>
      </c>
      <c r="V14" s="44">
        <v>294</v>
      </c>
      <c r="W14" s="72"/>
      <c r="X14" s="42">
        <v>150</v>
      </c>
      <c r="Y14" s="43">
        <v>303</v>
      </c>
      <c r="Z14" s="44">
        <v>453</v>
      </c>
      <c r="AA14" s="43">
        <v>91</v>
      </c>
      <c r="AB14" s="43">
        <v>190</v>
      </c>
      <c r="AC14" s="79">
        <v>281</v>
      </c>
      <c r="AD14" s="72"/>
      <c r="AE14" s="42">
        <v>158</v>
      </c>
      <c r="AF14" s="43">
        <v>296</v>
      </c>
      <c r="AG14" s="44">
        <v>454</v>
      </c>
      <c r="AH14" s="43">
        <v>94</v>
      </c>
      <c r="AI14" s="43">
        <v>180</v>
      </c>
      <c r="AJ14" s="79">
        <v>274</v>
      </c>
      <c r="AK14" s="72"/>
      <c r="AL14" s="42">
        <v>159</v>
      </c>
      <c r="AM14" s="43">
        <v>295</v>
      </c>
      <c r="AN14" s="44">
        <v>454</v>
      </c>
      <c r="AO14" s="43">
        <v>97</v>
      </c>
      <c r="AP14" s="43">
        <v>177</v>
      </c>
      <c r="AQ14" s="79">
        <v>274</v>
      </c>
      <c r="AR14" s="72"/>
      <c r="AS14" s="42">
        <v>160</v>
      </c>
      <c r="AT14" s="43">
        <v>295</v>
      </c>
      <c r="AU14" s="44">
        <v>455</v>
      </c>
      <c r="AV14" s="43">
        <v>98</v>
      </c>
      <c r="AW14" s="43">
        <v>171</v>
      </c>
      <c r="AX14" s="79">
        <v>269</v>
      </c>
      <c r="AY14" s="72"/>
      <c r="AZ14" s="42">
        <v>159</v>
      </c>
      <c r="BA14" s="43">
        <v>292</v>
      </c>
      <c r="BB14" s="44">
        <v>451</v>
      </c>
      <c r="BC14" s="43">
        <v>98</v>
      </c>
      <c r="BD14" s="43">
        <v>169</v>
      </c>
      <c r="BE14" s="79">
        <v>267</v>
      </c>
      <c r="BF14" s="72"/>
      <c r="BG14" s="42">
        <v>161</v>
      </c>
      <c r="BH14" s="43">
        <v>287</v>
      </c>
      <c r="BI14" s="44">
        <v>448</v>
      </c>
      <c r="BJ14" s="43">
        <v>101</v>
      </c>
      <c r="BK14" s="43">
        <v>173</v>
      </c>
      <c r="BL14" s="79">
        <v>274</v>
      </c>
      <c r="BM14" s="72"/>
      <c r="BN14" s="42">
        <v>161</v>
      </c>
      <c r="BO14" s="43">
        <v>286</v>
      </c>
      <c r="BP14" s="44">
        <v>447</v>
      </c>
      <c r="BQ14" s="43">
        <v>100</v>
      </c>
      <c r="BR14" s="43">
        <v>174</v>
      </c>
      <c r="BS14" s="79">
        <v>274</v>
      </c>
      <c r="BT14" s="72"/>
      <c r="BU14" s="42">
        <v>158</v>
      </c>
      <c r="BV14" s="43">
        <v>280</v>
      </c>
      <c r="BW14" s="44">
        <v>438</v>
      </c>
      <c r="BX14" s="43">
        <v>99</v>
      </c>
      <c r="BY14" s="43">
        <v>174</v>
      </c>
      <c r="BZ14" s="79">
        <v>273</v>
      </c>
      <c r="CA14" s="72"/>
      <c r="CB14" s="42">
        <v>157</v>
      </c>
      <c r="CC14" s="43">
        <v>283</v>
      </c>
      <c r="CD14" s="44">
        <v>440</v>
      </c>
      <c r="CE14" s="43">
        <v>95</v>
      </c>
      <c r="CF14" s="43">
        <v>176</v>
      </c>
      <c r="CG14" s="79">
        <v>271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77</v>
      </c>
      <c r="D15" s="45">
        <v>20</v>
      </c>
      <c r="E15" s="46">
        <v>97</v>
      </c>
      <c r="F15" s="47">
        <v>49</v>
      </c>
      <c r="G15" s="48">
        <v>12</v>
      </c>
      <c r="H15" s="46">
        <v>61</v>
      </c>
      <c r="I15" s="72"/>
      <c r="J15" s="45">
        <v>77</v>
      </c>
      <c r="K15" s="45">
        <v>20</v>
      </c>
      <c r="L15" s="46">
        <v>97</v>
      </c>
      <c r="M15" s="47">
        <v>50</v>
      </c>
      <c r="N15" s="48">
        <v>12</v>
      </c>
      <c r="O15" s="46">
        <v>62</v>
      </c>
      <c r="Q15" s="45">
        <v>74</v>
      </c>
      <c r="R15" s="45">
        <v>19</v>
      </c>
      <c r="S15" s="46">
        <v>93</v>
      </c>
      <c r="T15" s="47">
        <v>50</v>
      </c>
      <c r="U15" s="48">
        <v>12</v>
      </c>
      <c r="V15" s="46">
        <v>62</v>
      </c>
      <c r="W15" s="72"/>
      <c r="X15" s="45">
        <v>75</v>
      </c>
      <c r="Y15" s="45">
        <v>21</v>
      </c>
      <c r="Z15" s="46">
        <v>96</v>
      </c>
      <c r="AA15" s="47">
        <v>52</v>
      </c>
      <c r="AB15" s="48">
        <v>12</v>
      </c>
      <c r="AC15" s="67">
        <v>64</v>
      </c>
      <c r="AD15" s="72"/>
      <c r="AE15" s="45">
        <v>78</v>
      </c>
      <c r="AF15" s="45">
        <v>22</v>
      </c>
      <c r="AG15" s="46">
        <v>100</v>
      </c>
      <c r="AH15" s="47">
        <v>50</v>
      </c>
      <c r="AI15" s="48">
        <v>13</v>
      </c>
      <c r="AJ15" s="67">
        <v>63</v>
      </c>
      <c r="AK15" s="72"/>
      <c r="AL15" s="45">
        <v>78</v>
      </c>
      <c r="AM15" s="45">
        <v>22</v>
      </c>
      <c r="AN15" s="46">
        <v>100</v>
      </c>
      <c r="AO15" s="47">
        <v>52</v>
      </c>
      <c r="AP15" s="48">
        <v>13</v>
      </c>
      <c r="AQ15" s="67">
        <v>65</v>
      </c>
      <c r="AR15" s="72"/>
      <c r="AS15" s="45">
        <v>78</v>
      </c>
      <c r="AT15" s="45">
        <v>21</v>
      </c>
      <c r="AU15" s="46">
        <v>99</v>
      </c>
      <c r="AV15" s="47">
        <v>44</v>
      </c>
      <c r="AW15" s="48">
        <v>14</v>
      </c>
      <c r="AX15" s="67">
        <v>58</v>
      </c>
      <c r="AY15" s="72"/>
      <c r="AZ15" s="45">
        <v>80</v>
      </c>
      <c r="BA15" s="45">
        <v>22</v>
      </c>
      <c r="BB15" s="46">
        <v>102</v>
      </c>
      <c r="BC15" s="47">
        <v>45</v>
      </c>
      <c r="BD15" s="48">
        <v>14</v>
      </c>
      <c r="BE15" s="67">
        <v>59</v>
      </c>
      <c r="BF15" s="72"/>
      <c r="BG15" s="45">
        <v>79</v>
      </c>
      <c r="BH15" s="45">
        <v>24</v>
      </c>
      <c r="BI15" s="46">
        <v>103</v>
      </c>
      <c r="BJ15" s="47">
        <v>43</v>
      </c>
      <c r="BK15" s="48">
        <v>17</v>
      </c>
      <c r="BL15" s="67">
        <v>60</v>
      </c>
      <c r="BM15" s="72"/>
      <c r="BN15" s="45">
        <v>79</v>
      </c>
      <c r="BO15" s="45">
        <v>24</v>
      </c>
      <c r="BP15" s="46">
        <v>103</v>
      </c>
      <c r="BQ15" s="47">
        <v>49</v>
      </c>
      <c r="BR15" s="48">
        <v>18</v>
      </c>
      <c r="BS15" s="67">
        <v>67</v>
      </c>
      <c r="BT15" s="72"/>
      <c r="BU15" s="45">
        <v>76</v>
      </c>
      <c r="BV15" s="45">
        <v>24</v>
      </c>
      <c r="BW15" s="46">
        <v>100</v>
      </c>
      <c r="BX15" s="47">
        <v>45</v>
      </c>
      <c r="BY15" s="48">
        <v>18</v>
      </c>
      <c r="BZ15" s="67">
        <v>63</v>
      </c>
      <c r="CA15" s="72"/>
      <c r="CB15" s="45">
        <v>80</v>
      </c>
      <c r="CC15" s="45">
        <v>22</v>
      </c>
      <c r="CD15" s="46">
        <v>102</v>
      </c>
      <c r="CE15" s="47">
        <v>41</v>
      </c>
      <c r="CF15" s="48">
        <v>16</v>
      </c>
      <c r="CG15" s="67">
        <v>57</v>
      </c>
      <c r="CH15" s="72"/>
    </row>
    <row r="16" spans="1:86" s="14" customFormat="1" ht="15" customHeight="1" x14ac:dyDescent="0.25">
      <c r="A16" s="108"/>
      <c r="B16" s="19" t="s">
        <v>63</v>
      </c>
      <c r="C16" s="45">
        <v>220</v>
      </c>
      <c r="D16" s="45">
        <v>33</v>
      </c>
      <c r="E16" s="46">
        <v>253</v>
      </c>
      <c r="F16" s="49">
        <v>129</v>
      </c>
      <c r="G16" s="45">
        <v>14</v>
      </c>
      <c r="H16" s="46">
        <v>143</v>
      </c>
      <c r="I16" s="72"/>
      <c r="J16" s="45">
        <v>221</v>
      </c>
      <c r="K16" s="45">
        <v>33</v>
      </c>
      <c r="L16" s="46">
        <v>254</v>
      </c>
      <c r="M16" s="49">
        <v>118</v>
      </c>
      <c r="N16" s="45">
        <v>14</v>
      </c>
      <c r="O16" s="46">
        <v>132</v>
      </c>
      <c r="Q16" s="45">
        <v>218</v>
      </c>
      <c r="R16" s="45">
        <v>33</v>
      </c>
      <c r="S16" s="46">
        <v>251</v>
      </c>
      <c r="T16" s="49">
        <v>114</v>
      </c>
      <c r="U16" s="45">
        <v>16</v>
      </c>
      <c r="V16" s="46">
        <v>130</v>
      </c>
      <c r="W16" s="72"/>
      <c r="X16" s="45">
        <v>222</v>
      </c>
      <c r="Y16" s="45">
        <v>31</v>
      </c>
      <c r="Z16" s="46">
        <v>253</v>
      </c>
      <c r="AA16" s="49">
        <v>116</v>
      </c>
      <c r="AB16" s="45">
        <v>15</v>
      </c>
      <c r="AC16" s="67">
        <v>131</v>
      </c>
      <c r="AD16" s="72"/>
      <c r="AE16" s="45">
        <v>211</v>
      </c>
      <c r="AF16" s="45">
        <v>31</v>
      </c>
      <c r="AG16" s="46">
        <v>242</v>
      </c>
      <c r="AH16" s="49">
        <v>108</v>
      </c>
      <c r="AI16" s="45">
        <v>18</v>
      </c>
      <c r="AJ16" s="67">
        <v>126</v>
      </c>
      <c r="AK16" s="72"/>
      <c r="AL16" s="45">
        <v>205</v>
      </c>
      <c r="AM16" s="45">
        <v>31</v>
      </c>
      <c r="AN16" s="46">
        <v>236</v>
      </c>
      <c r="AO16" s="49">
        <v>106</v>
      </c>
      <c r="AP16" s="45">
        <v>16</v>
      </c>
      <c r="AQ16" s="67">
        <v>122</v>
      </c>
      <c r="AR16" s="72"/>
      <c r="AS16" s="45">
        <v>195</v>
      </c>
      <c r="AT16" s="45">
        <v>32</v>
      </c>
      <c r="AU16" s="46">
        <v>227</v>
      </c>
      <c r="AV16" s="49">
        <v>97</v>
      </c>
      <c r="AW16" s="45">
        <v>15</v>
      </c>
      <c r="AX16" s="67">
        <v>112</v>
      </c>
      <c r="AY16" s="72"/>
      <c r="AZ16" s="45">
        <v>191</v>
      </c>
      <c r="BA16" s="45">
        <v>31</v>
      </c>
      <c r="BB16" s="46">
        <v>222</v>
      </c>
      <c r="BC16" s="49">
        <v>98</v>
      </c>
      <c r="BD16" s="45">
        <v>14</v>
      </c>
      <c r="BE16" s="67">
        <v>112</v>
      </c>
      <c r="BF16" s="72"/>
      <c r="BG16" s="45">
        <v>192</v>
      </c>
      <c r="BH16" s="45">
        <v>32</v>
      </c>
      <c r="BI16" s="46">
        <v>224</v>
      </c>
      <c r="BJ16" s="49">
        <v>97</v>
      </c>
      <c r="BK16" s="45">
        <v>15</v>
      </c>
      <c r="BL16" s="67">
        <v>112</v>
      </c>
      <c r="BM16" s="72"/>
      <c r="BN16" s="45">
        <v>188</v>
      </c>
      <c r="BO16" s="45">
        <v>34</v>
      </c>
      <c r="BP16" s="46">
        <v>222</v>
      </c>
      <c r="BQ16" s="49">
        <v>95</v>
      </c>
      <c r="BR16" s="45">
        <v>16</v>
      </c>
      <c r="BS16" s="67">
        <v>111</v>
      </c>
      <c r="BT16" s="72"/>
      <c r="BU16" s="45">
        <v>185</v>
      </c>
      <c r="BV16" s="45">
        <v>34</v>
      </c>
      <c r="BW16" s="46">
        <v>219</v>
      </c>
      <c r="BX16" s="49">
        <v>98</v>
      </c>
      <c r="BY16" s="45">
        <v>17</v>
      </c>
      <c r="BZ16" s="67">
        <v>115</v>
      </c>
      <c r="CA16" s="72"/>
      <c r="CB16" s="45">
        <v>188</v>
      </c>
      <c r="CC16" s="45">
        <v>34</v>
      </c>
      <c r="CD16" s="46">
        <v>222</v>
      </c>
      <c r="CE16" s="49">
        <v>98</v>
      </c>
      <c r="CF16" s="45">
        <v>17</v>
      </c>
      <c r="CG16" s="67">
        <v>115</v>
      </c>
      <c r="CH16" s="72"/>
    </row>
    <row r="17" spans="1:86" s="14" customFormat="1" ht="15" customHeight="1" x14ac:dyDescent="0.25">
      <c r="A17" s="108"/>
      <c r="B17" s="19" t="s">
        <v>46</v>
      </c>
      <c r="C17" s="45">
        <v>940</v>
      </c>
      <c r="D17" s="45">
        <v>561</v>
      </c>
      <c r="E17" s="46">
        <v>1501</v>
      </c>
      <c r="F17" s="49">
        <v>455</v>
      </c>
      <c r="G17" s="45">
        <v>298</v>
      </c>
      <c r="H17" s="46">
        <v>753</v>
      </c>
      <c r="I17" s="72"/>
      <c r="J17" s="45">
        <v>950</v>
      </c>
      <c r="K17" s="45">
        <v>563</v>
      </c>
      <c r="L17" s="46">
        <v>1513</v>
      </c>
      <c r="M17" s="49">
        <v>437</v>
      </c>
      <c r="N17" s="45">
        <v>290</v>
      </c>
      <c r="O17" s="46">
        <v>727</v>
      </c>
      <c r="Q17" s="45">
        <v>941</v>
      </c>
      <c r="R17" s="45">
        <v>570</v>
      </c>
      <c r="S17" s="46">
        <v>1511</v>
      </c>
      <c r="T17" s="49">
        <v>411</v>
      </c>
      <c r="U17" s="45">
        <v>285</v>
      </c>
      <c r="V17" s="46">
        <v>696</v>
      </c>
      <c r="W17" s="72"/>
      <c r="X17" s="45">
        <v>922</v>
      </c>
      <c r="Y17" s="45">
        <v>570</v>
      </c>
      <c r="Z17" s="46">
        <v>1492</v>
      </c>
      <c r="AA17" s="49">
        <v>389</v>
      </c>
      <c r="AB17" s="45">
        <v>275</v>
      </c>
      <c r="AC17" s="67">
        <v>664</v>
      </c>
      <c r="AD17" s="72"/>
      <c r="AE17" s="45">
        <v>915</v>
      </c>
      <c r="AF17" s="45">
        <v>548</v>
      </c>
      <c r="AG17" s="46">
        <v>1463</v>
      </c>
      <c r="AH17" s="49">
        <v>356</v>
      </c>
      <c r="AI17" s="45">
        <v>261</v>
      </c>
      <c r="AJ17" s="67">
        <v>617</v>
      </c>
      <c r="AK17" s="72"/>
      <c r="AL17" s="45">
        <v>888</v>
      </c>
      <c r="AM17" s="45">
        <v>526</v>
      </c>
      <c r="AN17" s="46">
        <v>1414</v>
      </c>
      <c r="AO17" s="49">
        <v>345</v>
      </c>
      <c r="AP17" s="45">
        <v>251</v>
      </c>
      <c r="AQ17" s="67">
        <v>596</v>
      </c>
      <c r="AR17" s="72"/>
      <c r="AS17" s="45">
        <v>875</v>
      </c>
      <c r="AT17" s="45">
        <v>526</v>
      </c>
      <c r="AU17" s="46">
        <v>1401</v>
      </c>
      <c r="AV17" s="49">
        <v>333</v>
      </c>
      <c r="AW17" s="45">
        <v>247</v>
      </c>
      <c r="AX17" s="67">
        <v>580</v>
      </c>
      <c r="AY17" s="72"/>
      <c r="AZ17" s="45">
        <v>857</v>
      </c>
      <c r="BA17" s="45">
        <v>526</v>
      </c>
      <c r="BB17" s="46">
        <v>1383</v>
      </c>
      <c r="BC17" s="49">
        <v>364</v>
      </c>
      <c r="BD17" s="45">
        <v>259</v>
      </c>
      <c r="BE17" s="67">
        <v>623</v>
      </c>
      <c r="BF17" s="72"/>
      <c r="BG17" s="45">
        <v>830</v>
      </c>
      <c r="BH17" s="45">
        <v>514</v>
      </c>
      <c r="BI17" s="46">
        <v>1344</v>
      </c>
      <c r="BJ17" s="49">
        <v>342</v>
      </c>
      <c r="BK17" s="45">
        <v>250</v>
      </c>
      <c r="BL17" s="67">
        <v>592</v>
      </c>
      <c r="BM17" s="72"/>
      <c r="BN17" s="45">
        <v>827</v>
      </c>
      <c r="BO17" s="45">
        <v>524</v>
      </c>
      <c r="BP17" s="46">
        <v>1351</v>
      </c>
      <c r="BQ17" s="49">
        <v>363</v>
      </c>
      <c r="BR17" s="45">
        <v>259</v>
      </c>
      <c r="BS17" s="67">
        <v>622</v>
      </c>
      <c r="BT17" s="72"/>
      <c r="BU17" s="45">
        <v>843</v>
      </c>
      <c r="BV17" s="45">
        <v>531</v>
      </c>
      <c r="BW17" s="46">
        <v>1374</v>
      </c>
      <c r="BX17" s="49">
        <v>343</v>
      </c>
      <c r="BY17" s="45">
        <v>272</v>
      </c>
      <c r="BZ17" s="67">
        <v>615</v>
      </c>
      <c r="CA17" s="72"/>
      <c r="CB17" s="45">
        <v>840</v>
      </c>
      <c r="CC17" s="45">
        <v>520</v>
      </c>
      <c r="CD17" s="46">
        <v>1360</v>
      </c>
      <c r="CE17" s="49">
        <v>369</v>
      </c>
      <c r="CF17" s="45">
        <v>281</v>
      </c>
      <c r="CG17" s="67">
        <v>650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1284</v>
      </c>
      <c r="D18" s="45">
        <v>2394</v>
      </c>
      <c r="E18" s="46">
        <v>3678</v>
      </c>
      <c r="F18" s="49">
        <v>621</v>
      </c>
      <c r="G18" s="45">
        <v>1049</v>
      </c>
      <c r="H18" s="46">
        <v>1670</v>
      </c>
      <c r="I18" s="72"/>
      <c r="J18" s="45">
        <v>1287</v>
      </c>
      <c r="K18" s="45">
        <v>2434</v>
      </c>
      <c r="L18" s="46">
        <v>3721</v>
      </c>
      <c r="M18" s="49">
        <v>607</v>
      </c>
      <c r="N18" s="45">
        <v>1053</v>
      </c>
      <c r="O18" s="46">
        <v>1660</v>
      </c>
      <c r="Q18" s="45">
        <v>1279</v>
      </c>
      <c r="R18" s="45">
        <v>2434</v>
      </c>
      <c r="S18" s="46">
        <v>3713</v>
      </c>
      <c r="T18" s="49">
        <v>607</v>
      </c>
      <c r="U18" s="45">
        <v>1055</v>
      </c>
      <c r="V18" s="46">
        <v>1662</v>
      </c>
      <c r="W18" s="72"/>
      <c r="X18" s="45">
        <v>1260</v>
      </c>
      <c r="Y18" s="45">
        <v>2395</v>
      </c>
      <c r="Z18" s="46">
        <v>3655</v>
      </c>
      <c r="AA18" s="49">
        <v>587</v>
      </c>
      <c r="AB18" s="45">
        <v>1013</v>
      </c>
      <c r="AC18" s="67">
        <v>1600</v>
      </c>
      <c r="AD18" s="72"/>
      <c r="AE18" s="45">
        <v>1221</v>
      </c>
      <c r="AF18" s="45">
        <v>2374</v>
      </c>
      <c r="AG18" s="46">
        <v>3595</v>
      </c>
      <c r="AH18" s="49">
        <v>533</v>
      </c>
      <c r="AI18" s="45">
        <v>1003</v>
      </c>
      <c r="AJ18" s="67">
        <v>1536</v>
      </c>
      <c r="AK18" s="72"/>
      <c r="AL18" s="45">
        <v>1233</v>
      </c>
      <c r="AM18" s="45">
        <v>2389</v>
      </c>
      <c r="AN18" s="46">
        <v>3622</v>
      </c>
      <c r="AO18" s="49">
        <v>516</v>
      </c>
      <c r="AP18" s="45">
        <v>978</v>
      </c>
      <c r="AQ18" s="67">
        <v>1494</v>
      </c>
      <c r="AR18" s="72"/>
      <c r="AS18" s="45">
        <v>1224</v>
      </c>
      <c r="AT18" s="45">
        <v>2431</v>
      </c>
      <c r="AU18" s="46">
        <v>3655</v>
      </c>
      <c r="AV18" s="49">
        <v>507</v>
      </c>
      <c r="AW18" s="45">
        <v>961</v>
      </c>
      <c r="AX18" s="67">
        <v>1468</v>
      </c>
      <c r="AY18" s="72"/>
      <c r="AZ18" s="45">
        <v>1198</v>
      </c>
      <c r="BA18" s="45">
        <v>2410</v>
      </c>
      <c r="BB18" s="46">
        <v>3608</v>
      </c>
      <c r="BC18" s="49">
        <v>530</v>
      </c>
      <c r="BD18" s="45">
        <v>993</v>
      </c>
      <c r="BE18" s="67">
        <v>1523</v>
      </c>
      <c r="BF18" s="72"/>
      <c r="BG18" s="45">
        <v>1203</v>
      </c>
      <c r="BH18" s="45">
        <v>2440</v>
      </c>
      <c r="BI18" s="46">
        <v>3643</v>
      </c>
      <c r="BJ18" s="49">
        <v>513</v>
      </c>
      <c r="BK18" s="45">
        <v>991</v>
      </c>
      <c r="BL18" s="67">
        <v>1504</v>
      </c>
      <c r="BM18" s="72"/>
      <c r="BN18" s="45">
        <v>1209</v>
      </c>
      <c r="BO18" s="45">
        <v>2400</v>
      </c>
      <c r="BP18" s="46">
        <v>3609</v>
      </c>
      <c r="BQ18" s="49">
        <v>499</v>
      </c>
      <c r="BR18" s="45">
        <v>961</v>
      </c>
      <c r="BS18" s="67">
        <v>1460</v>
      </c>
      <c r="BT18" s="72"/>
      <c r="BU18" s="45">
        <v>1202</v>
      </c>
      <c r="BV18" s="45">
        <v>2411</v>
      </c>
      <c r="BW18" s="46">
        <v>3613</v>
      </c>
      <c r="BX18" s="49">
        <v>507</v>
      </c>
      <c r="BY18" s="45">
        <v>936</v>
      </c>
      <c r="BZ18" s="67">
        <v>1443</v>
      </c>
      <c r="CA18" s="72"/>
      <c r="CB18" s="45">
        <v>1188</v>
      </c>
      <c r="CC18" s="45">
        <v>2390</v>
      </c>
      <c r="CD18" s="46">
        <v>3578</v>
      </c>
      <c r="CE18" s="49">
        <v>527</v>
      </c>
      <c r="CF18" s="45">
        <v>944</v>
      </c>
      <c r="CG18" s="67">
        <v>1471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190</v>
      </c>
      <c r="D19" s="45">
        <v>344</v>
      </c>
      <c r="E19" s="46">
        <v>534</v>
      </c>
      <c r="F19" s="50">
        <v>109</v>
      </c>
      <c r="G19" s="51">
        <v>249</v>
      </c>
      <c r="H19" s="46">
        <v>358</v>
      </c>
      <c r="I19" s="72"/>
      <c r="J19" s="45">
        <v>188</v>
      </c>
      <c r="K19" s="45">
        <v>342</v>
      </c>
      <c r="L19" s="46">
        <v>530</v>
      </c>
      <c r="M19" s="50">
        <v>108</v>
      </c>
      <c r="N19" s="51">
        <v>252</v>
      </c>
      <c r="O19" s="46">
        <v>360</v>
      </c>
      <c r="Q19" s="45">
        <v>188</v>
      </c>
      <c r="R19" s="45">
        <v>348</v>
      </c>
      <c r="S19" s="46">
        <v>536</v>
      </c>
      <c r="T19" s="50">
        <v>97</v>
      </c>
      <c r="U19" s="51">
        <v>251</v>
      </c>
      <c r="V19" s="46">
        <v>348</v>
      </c>
      <c r="W19" s="72"/>
      <c r="X19" s="45">
        <v>185</v>
      </c>
      <c r="Y19" s="45">
        <v>339</v>
      </c>
      <c r="Z19" s="46">
        <v>524</v>
      </c>
      <c r="AA19" s="50">
        <v>93</v>
      </c>
      <c r="AB19" s="51">
        <v>249</v>
      </c>
      <c r="AC19" s="67">
        <v>342</v>
      </c>
      <c r="AD19" s="72"/>
      <c r="AE19" s="45">
        <v>198</v>
      </c>
      <c r="AF19" s="45">
        <v>328</v>
      </c>
      <c r="AG19" s="46">
        <v>526</v>
      </c>
      <c r="AH19" s="50">
        <v>117</v>
      </c>
      <c r="AI19" s="51">
        <v>234</v>
      </c>
      <c r="AJ19" s="67">
        <v>351</v>
      </c>
      <c r="AK19" s="72"/>
      <c r="AL19" s="45">
        <v>198</v>
      </c>
      <c r="AM19" s="45">
        <v>332</v>
      </c>
      <c r="AN19" s="46">
        <v>530</v>
      </c>
      <c r="AO19" s="50">
        <v>96</v>
      </c>
      <c r="AP19" s="51">
        <v>226</v>
      </c>
      <c r="AQ19" s="67">
        <v>322</v>
      </c>
      <c r="AR19" s="72"/>
      <c r="AS19" s="45">
        <v>206</v>
      </c>
      <c r="AT19" s="45">
        <v>323</v>
      </c>
      <c r="AU19" s="46">
        <v>529</v>
      </c>
      <c r="AV19" s="50">
        <v>96</v>
      </c>
      <c r="AW19" s="51">
        <v>214</v>
      </c>
      <c r="AX19" s="67">
        <v>310</v>
      </c>
      <c r="AY19" s="72"/>
      <c r="AZ19" s="45">
        <v>189</v>
      </c>
      <c r="BA19" s="45">
        <v>324</v>
      </c>
      <c r="BB19" s="46">
        <v>513</v>
      </c>
      <c r="BC19" s="50">
        <v>101</v>
      </c>
      <c r="BD19" s="51">
        <v>209</v>
      </c>
      <c r="BE19" s="67">
        <v>310</v>
      </c>
      <c r="BF19" s="72"/>
      <c r="BG19" s="45">
        <v>198</v>
      </c>
      <c r="BH19" s="45">
        <v>334</v>
      </c>
      <c r="BI19" s="46">
        <v>532</v>
      </c>
      <c r="BJ19" s="50">
        <v>108</v>
      </c>
      <c r="BK19" s="51">
        <v>232</v>
      </c>
      <c r="BL19" s="67">
        <v>340</v>
      </c>
      <c r="BM19" s="72"/>
      <c r="BN19" s="45">
        <v>179</v>
      </c>
      <c r="BO19" s="45">
        <v>341</v>
      </c>
      <c r="BP19" s="46">
        <v>520</v>
      </c>
      <c r="BQ19" s="50">
        <v>95</v>
      </c>
      <c r="BR19" s="51">
        <v>232</v>
      </c>
      <c r="BS19" s="67">
        <v>327</v>
      </c>
      <c r="BT19" s="72"/>
      <c r="BU19" s="45">
        <v>186</v>
      </c>
      <c r="BV19" s="45">
        <v>335</v>
      </c>
      <c r="BW19" s="46">
        <v>521</v>
      </c>
      <c r="BX19" s="50">
        <v>97</v>
      </c>
      <c r="BY19" s="51">
        <v>226</v>
      </c>
      <c r="BZ19" s="67">
        <v>323</v>
      </c>
      <c r="CA19" s="72"/>
      <c r="CB19" s="45">
        <v>178</v>
      </c>
      <c r="CC19" s="45">
        <v>323</v>
      </c>
      <c r="CD19" s="46">
        <v>501</v>
      </c>
      <c r="CE19" s="50">
        <v>96</v>
      </c>
      <c r="CF19" s="51">
        <v>214</v>
      </c>
      <c r="CG19" s="67">
        <v>310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63</v>
      </c>
      <c r="D20" s="53">
        <v>33</v>
      </c>
      <c r="E20" s="54">
        <v>96</v>
      </c>
      <c r="F20" s="53">
        <v>19</v>
      </c>
      <c r="G20" s="53">
        <v>10</v>
      </c>
      <c r="H20" s="54">
        <v>29</v>
      </c>
      <c r="I20" s="72"/>
      <c r="J20" s="52">
        <v>64</v>
      </c>
      <c r="K20" s="53">
        <v>34</v>
      </c>
      <c r="L20" s="54">
        <v>98</v>
      </c>
      <c r="M20" s="53">
        <v>19</v>
      </c>
      <c r="N20" s="53">
        <v>10</v>
      </c>
      <c r="O20" s="54">
        <v>29</v>
      </c>
      <c r="Q20" s="52">
        <v>59</v>
      </c>
      <c r="R20" s="53">
        <v>42</v>
      </c>
      <c r="S20" s="54">
        <v>101</v>
      </c>
      <c r="T20" s="53">
        <v>20</v>
      </c>
      <c r="U20" s="53">
        <v>17</v>
      </c>
      <c r="V20" s="54">
        <v>37</v>
      </c>
      <c r="W20" s="72"/>
      <c r="X20" s="52">
        <v>57</v>
      </c>
      <c r="Y20" s="53">
        <v>39</v>
      </c>
      <c r="Z20" s="54">
        <v>96</v>
      </c>
      <c r="AA20" s="53">
        <v>22</v>
      </c>
      <c r="AB20" s="53">
        <v>13</v>
      </c>
      <c r="AC20" s="80">
        <v>35</v>
      </c>
      <c r="AD20" s="72"/>
      <c r="AE20" s="52">
        <v>54</v>
      </c>
      <c r="AF20" s="53">
        <v>42</v>
      </c>
      <c r="AG20" s="54">
        <v>96</v>
      </c>
      <c r="AH20" s="53">
        <v>20</v>
      </c>
      <c r="AI20" s="53">
        <v>13</v>
      </c>
      <c r="AJ20" s="80">
        <v>33</v>
      </c>
      <c r="AK20" s="72"/>
      <c r="AL20" s="52">
        <v>54</v>
      </c>
      <c r="AM20" s="53">
        <v>41</v>
      </c>
      <c r="AN20" s="54">
        <v>95</v>
      </c>
      <c r="AO20" s="53">
        <v>17</v>
      </c>
      <c r="AP20" s="53">
        <v>15</v>
      </c>
      <c r="AQ20" s="80">
        <v>32</v>
      </c>
      <c r="AR20" s="72"/>
      <c r="AS20" s="52">
        <v>58</v>
      </c>
      <c r="AT20" s="53">
        <v>39</v>
      </c>
      <c r="AU20" s="54">
        <v>97</v>
      </c>
      <c r="AV20" s="53">
        <v>23</v>
      </c>
      <c r="AW20" s="53">
        <v>14</v>
      </c>
      <c r="AX20" s="80">
        <v>37</v>
      </c>
      <c r="AY20" s="72"/>
      <c r="AZ20" s="52">
        <v>56</v>
      </c>
      <c r="BA20" s="53">
        <v>40</v>
      </c>
      <c r="BB20" s="54">
        <v>96</v>
      </c>
      <c r="BC20" s="53">
        <v>19</v>
      </c>
      <c r="BD20" s="53">
        <v>15</v>
      </c>
      <c r="BE20" s="80">
        <v>34</v>
      </c>
      <c r="BF20" s="72"/>
      <c r="BG20" s="52">
        <v>57</v>
      </c>
      <c r="BH20" s="53">
        <v>42</v>
      </c>
      <c r="BI20" s="54">
        <v>99</v>
      </c>
      <c r="BJ20" s="53">
        <v>19</v>
      </c>
      <c r="BK20" s="53">
        <v>14</v>
      </c>
      <c r="BL20" s="80">
        <v>33</v>
      </c>
      <c r="BM20" s="72"/>
      <c r="BN20" s="52">
        <v>55</v>
      </c>
      <c r="BO20" s="53">
        <v>42</v>
      </c>
      <c r="BP20" s="54">
        <v>97</v>
      </c>
      <c r="BQ20" s="53">
        <v>20</v>
      </c>
      <c r="BR20" s="53">
        <v>12</v>
      </c>
      <c r="BS20" s="80">
        <v>32</v>
      </c>
      <c r="BT20" s="72"/>
      <c r="BU20" s="52">
        <v>62</v>
      </c>
      <c r="BV20" s="53">
        <v>44</v>
      </c>
      <c r="BW20" s="54">
        <v>106</v>
      </c>
      <c r="BX20" s="53">
        <v>20</v>
      </c>
      <c r="BY20" s="53">
        <v>12</v>
      </c>
      <c r="BZ20" s="80">
        <v>32</v>
      </c>
      <c r="CA20" s="72"/>
      <c r="CB20" s="52">
        <v>58</v>
      </c>
      <c r="CC20" s="53">
        <v>44</v>
      </c>
      <c r="CD20" s="54">
        <v>102</v>
      </c>
      <c r="CE20" s="53">
        <v>18</v>
      </c>
      <c r="CF20" s="53">
        <v>14</v>
      </c>
      <c r="CG20" s="80">
        <v>32</v>
      </c>
      <c r="CH20" s="72"/>
    </row>
    <row r="21" spans="1:86" s="14" customFormat="1" ht="15" customHeight="1" x14ac:dyDescent="0.25">
      <c r="A21" s="106"/>
      <c r="B21" s="16" t="s">
        <v>68</v>
      </c>
      <c r="C21" s="39">
        <v>404</v>
      </c>
      <c r="D21" s="40">
        <v>832</v>
      </c>
      <c r="E21" s="41">
        <v>1236</v>
      </c>
      <c r="F21" s="40">
        <v>146</v>
      </c>
      <c r="G21" s="40">
        <v>263</v>
      </c>
      <c r="H21" s="41">
        <v>409</v>
      </c>
      <c r="I21" s="72"/>
      <c r="J21" s="39">
        <v>399</v>
      </c>
      <c r="K21" s="40">
        <v>852</v>
      </c>
      <c r="L21" s="41">
        <v>1251</v>
      </c>
      <c r="M21" s="40">
        <v>133</v>
      </c>
      <c r="N21" s="40">
        <v>262</v>
      </c>
      <c r="O21" s="41">
        <v>395</v>
      </c>
      <c r="Q21" s="39">
        <v>401</v>
      </c>
      <c r="R21" s="40">
        <v>852</v>
      </c>
      <c r="S21" s="41">
        <v>1253</v>
      </c>
      <c r="T21" s="40">
        <v>139</v>
      </c>
      <c r="U21" s="40">
        <v>266</v>
      </c>
      <c r="V21" s="41">
        <v>405</v>
      </c>
      <c r="W21" s="72"/>
      <c r="X21" s="39">
        <v>386</v>
      </c>
      <c r="Y21" s="40">
        <v>840</v>
      </c>
      <c r="Z21" s="41">
        <v>1226</v>
      </c>
      <c r="AA21" s="40">
        <v>138</v>
      </c>
      <c r="AB21" s="40">
        <v>250</v>
      </c>
      <c r="AC21" s="78">
        <v>388</v>
      </c>
      <c r="AD21" s="72"/>
      <c r="AE21" s="39">
        <v>374</v>
      </c>
      <c r="AF21" s="40">
        <v>830</v>
      </c>
      <c r="AG21" s="41">
        <v>1204</v>
      </c>
      <c r="AH21" s="40">
        <v>120</v>
      </c>
      <c r="AI21" s="40">
        <v>249</v>
      </c>
      <c r="AJ21" s="78">
        <v>369</v>
      </c>
      <c r="AK21" s="72"/>
      <c r="AL21" s="39">
        <v>377</v>
      </c>
      <c r="AM21" s="40">
        <v>823</v>
      </c>
      <c r="AN21" s="41">
        <v>1200</v>
      </c>
      <c r="AO21" s="40">
        <v>115</v>
      </c>
      <c r="AP21" s="40">
        <v>236</v>
      </c>
      <c r="AQ21" s="78">
        <v>351</v>
      </c>
      <c r="AR21" s="72"/>
      <c r="AS21" s="39">
        <v>372</v>
      </c>
      <c r="AT21" s="40">
        <v>839</v>
      </c>
      <c r="AU21" s="41">
        <v>1211</v>
      </c>
      <c r="AV21" s="40">
        <v>129</v>
      </c>
      <c r="AW21" s="40">
        <v>246</v>
      </c>
      <c r="AX21" s="78">
        <v>375</v>
      </c>
      <c r="AY21" s="72"/>
      <c r="AZ21" s="39">
        <v>367</v>
      </c>
      <c r="BA21" s="40">
        <v>836</v>
      </c>
      <c r="BB21" s="41">
        <v>1203</v>
      </c>
      <c r="BC21" s="40">
        <v>140</v>
      </c>
      <c r="BD21" s="40">
        <v>293</v>
      </c>
      <c r="BE21" s="78">
        <v>433</v>
      </c>
      <c r="BF21" s="72"/>
      <c r="BG21" s="39">
        <v>385</v>
      </c>
      <c r="BH21" s="40">
        <v>879</v>
      </c>
      <c r="BI21" s="41">
        <v>1264</v>
      </c>
      <c r="BJ21" s="40">
        <v>133</v>
      </c>
      <c r="BK21" s="40">
        <v>277</v>
      </c>
      <c r="BL21" s="78">
        <v>410</v>
      </c>
      <c r="BM21" s="72"/>
      <c r="BN21" s="39">
        <v>393</v>
      </c>
      <c r="BO21" s="40">
        <v>877</v>
      </c>
      <c r="BP21" s="41">
        <v>1270</v>
      </c>
      <c r="BQ21" s="40">
        <v>129</v>
      </c>
      <c r="BR21" s="40">
        <v>249</v>
      </c>
      <c r="BS21" s="78">
        <v>378</v>
      </c>
      <c r="BT21" s="72"/>
      <c r="BU21" s="39">
        <v>405</v>
      </c>
      <c r="BV21" s="40">
        <v>861</v>
      </c>
      <c r="BW21" s="41">
        <v>1266</v>
      </c>
      <c r="BX21" s="40">
        <v>129</v>
      </c>
      <c r="BY21" s="40">
        <v>229</v>
      </c>
      <c r="BZ21" s="78">
        <v>358</v>
      </c>
      <c r="CA21" s="72"/>
      <c r="CB21" s="39">
        <v>398</v>
      </c>
      <c r="CC21" s="40">
        <v>836</v>
      </c>
      <c r="CD21" s="41">
        <v>1234</v>
      </c>
      <c r="CE21" s="40">
        <v>127</v>
      </c>
      <c r="CF21" s="40">
        <v>225</v>
      </c>
      <c r="CG21" s="78">
        <v>352</v>
      </c>
      <c r="CH21" s="72"/>
    </row>
    <row r="22" spans="1:86" s="14" customFormat="1" ht="15" customHeight="1" x14ac:dyDescent="0.25">
      <c r="A22" s="106"/>
      <c r="B22" s="16" t="s">
        <v>69</v>
      </c>
      <c r="C22" s="39">
        <v>711</v>
      </c>
      <c r="D22" s="40">
        <v>853</v>
      </c>
      <c r="E22" s="41">
        <v>1564</v>
      </c>
      <c r="F22" s="40">
        <v>294</v>
      </c>
      <c r="G22" s="40">
        <v>307</v>
      </c>
      <c r="H22" s="41">
        <v>601</v>
      </c>
      <c r="I22" s="72"/>
      <c r="J22" s="39">
        <v>714</v>
      </c>
      <c r="K22" s="40">
        <v>866</v>
      </c>
      <c r="L22" s="41">
        <v>1580</v>
      </c>
      <c r="M22" s="40">
        <v>282</v>
      </c>
      <c r="N22" s="40">
        <v>299</v>
      </c>
      <c r="O22" s="41">
        <v>581</v>
      </c>
      <c r="Q22" s="39">
        <v>722</v>
      </c>
      <c r="R22" s="40">
        <v>859</v>
      </c>
      <c r="S22" s="41">
        <v>1581</v>
      </c>
      <c r="T22" s="40">
        <v>271</v>
      </c>
      <c r="U22" s="40">
        <v>283</v>
      </c>
      <c r="V22" s="41">
        <v>554</v>
      </c>
      <c r="W22" s="72"/>
      <c r="X22" s="39">
        <v>707</v>
      </c>
      <c r="Y22" s="40">
        <v>857</v>
      </c>
      <c r="Z22" s="41">
        <v>1564</v>
      </c>
      <c r="AA22" s="40">
        <v>259</v>
      </c>
      <c r="AB22" s="40">
        <v>284</v>
      </c>
      <c r="AC22" s="78">
        <v>543</v>
      </c>
      <c r="AD22" s="72"/>
      <c r="AE22" s="39">
        <v>719</v>
      </c>
      <c r="AF22" s="40">
        <v>848</v>
      </c>
      <c r="AG22" s="41">
        <v>1567</v>
      </c>
      <c r="AH22" s="40">
        <v>244</v>
      </c>
      <c r="AI22" s="40">
        <v>300</v>
      </c>
      <c r="AJ22" s="78">
        <v>544</v>
      </c>
      <c r="AK22" s="72"/>
      <c r="AL22" s="39">
        <v>725</v>
      </c>
      <c r="AM22" s="40">
        <v>860</v>
      </c>
      <c r="AN22" s="41">
        <v>1585</v>
      </c>
      <c r="AO22" s="40">
        <v>225</v>
      </c>
      <c r="AP22" s="40">
        <v>300</v>
      </c>
      <c r="AQ22" s="78">
        <v>525</v>
      </c>
      <c r="AR22" s="72"/>
      <c r="AS22" s="39">
        <v>711</v>
      </c>
      <c r="AT22" s="40">
        <v>847</v>
      </c>
      <c r="AU22" s="41">
        <v>1558</v>
      </c>
      <c r="AV22" s="40">
        <v>225</v>
      </c>
      <c r="AW22" s="40">
        <v>284</v>
      </c>
      <c r="AX22" s="78">
        <v>509</v>
      </c>
      <c r="AY22" s="72"/>
      <c r="AZ22" s="39">
        <v>677</v>
      </c>
      <c r="BA22" s="40">
        <v>837</v>
      </c>
      <c r="BB22" s="41">
        <v>1514</v>
      </c>
      <c r="BC22" s="40">
        <v>248</v>
      </c>
      <c r="BD22" s="40">
        <v>312</v>
      </c>
      <c r="BE22" s="78">
        <v>560</v>
      </c>
      <c r="BF22" s="72"/>
      <c r="BG22" s="39">
        <v>659</v>
      </c>
      <c r="BH22" s="40">
        <v>866</v>
      </c>
      <c r="BI22" s="41">
        <v>1525</v>
      </c>
      <c r="BJ22" s="40">
        <v>238</v>
      </c>
      <c r="BK22" s="40">
        <v>301</v>
      </c>
      <c r="BL22" s="78">
        <v>539</v>
      </c>
      <c r="BM22" s="72"/>
      <c r="BN22" s="39">
        <v>651</v>
      </c>
      <c r="BO22" s="40">
        <v>857</v>
      </c>
      <c r="BP22" s="41">
        <v>1508</v>
      </c>
      <c r="BQ22" s="40">
        <v>237</v>
      </c>
      <c r="BR22" s="40">
        <v>286</v>
      </c>
      <c r="BS22" s="78">
        <v>523</v>
      </c>
      <c r="BT22" s="72"/>
      <c r="BU22" s="39">
        <v>665</v>
      </c>
      <c r="BV22" s="40">
        <v>852</v>
      </c>
      <c r="BW22" s="41">
        <v>1517</v>
      </c>
      <c r="BX22" s="40">
        <v>230</v>
      </c>
      <c r="BY22" s="40">
        <v>273</v>
      </c>
      <c r="BZ22" s="78">
        <v>503</v>
      </c>
      <c r="CA22" s="72"/>
      <c r="CB22" s="39">
        <v>661</v>
      </c>
      <c r="CC22" s="40">
        <v>831</v>
      </c>
      <c r="CD22" s="41">
        <v>1492</v>
      </c>
      <c r="CE22" s="40">
        <v>244</v>
      </c>
      <c r="CF22" s="40">
        <v>265</v>
      </c>
      <c r="CG22" s="78">
        <v>509</v>
      </c>
      <c r="CH22" s="72"/>
    </row>
    <row r="23" spans="1:86" s="14" customFormat="1" ht="15" customHeight="1" x14ac:dyDescent="0.25">
      <c r="A23" s="106"/>
      <c r="B23" s="16" t="s">
        <v>70</v>
      </c>
      <c r="C23" s="39">
        <v>258</v>
      </c>
      <c r="D23" s="40">
        <v>738</v>
      </c>
      <c r="E23" s="41">
        <v>996</v>
      </c>
      <c r="F23" s="40">
        <v>129</v>
      </c>
      <c r="G23" s="40">
        <v>333</v>
      </c>
      <c r="H23" s="41">
        <v>462</v>
      </c>
      <c r="I23" s="72"/>
      <c r="J23" s="39">
        <v>254</v>
      </c>
      <c r="K23" s="40">
        <v>741</v>
      </c>
      <c r="L23" s="41">
        <v>995</v>
      </c>
      <c r="M23" s="40">
        <v>125</v>
      </c>
      <c r="N23" s="40">
        <v>316</v>
      </c>
      <c r="O23" s="41">
        <v>441</v>
      </c>
      <c r="Q23" s="39">
        <v>261</v>
      </c>
      <c r="R23" s="40">
        <v>741</v>
      </c>
      <c r="S23" s="41">
        <v>1002</v>
      </c>
      <c r="T23" s="40">
        <v>131</v>
      </c>
      <c r="U23" s="40">
        <v>317</v>
      </c>
      <c r="V23" s="41">
        <v>448</v>
      </c>
      <c r="W23" s="72"/>
      <c r="X23" s="39">
        <v>268</v>
      </c>
      <c r="Y23" s="40">
        <v>745</v>
      </c>
      <c r="Z23" s="41">
        <v>1013</v>
      </c>
      <c r="AA23" s="40">
        <v>130</v>
      </c>
      <c r="AB23" s="40">
        <v>300</v>
      </c>
      <c r="AC23" s="78">
        <v>430</v>
      </c>
      <c r="AD23" s="72"/>
      <c r="AE23" s="39">
        <v>266</v>
      </c>
      <c r="AF23" s="40">
        <v>743</v>
      </c>
      <c r="AG23" s="41">
        <v>1009</v>
      </c>
      <c r="AH23" s="40">
        <v>121</v>
      </c>
      <c r="AI23" s="40">
        <v>304</v>
      </c>
      <c r="AJ23" s="78">
        <v>425</v>
      </c>
      <c r="AK23" s="72"/>
      <c r="AL23" s="39">
        <v>268</v>
      </c>
      <c r="AM23" s="40">
        <v>740</v>
      </c>
      <c r="AN23" s="41">
        <v>1008</v>
      </c>
      <c r="AO23" s="40">
        <v>114</v>
      </c>
      <c r="AP23" s="40">
        <v>289</v>
      </c>
      <c r="AQ23" s="78">
        <v>403</v>
      </c>
      <c r="AR23" s="72"/>
      <c r="AS23" s="39">
        <v>266</v>
      </c>
      <c r="AT23" s="40">
        <v>746</v>
      </c>
      <c r="AU23" s="41">
        <v>1012</v>
      </c>
      <c r="AV23" s="40">
        <v>115</v>
      </c>
      <c r="AW23" s="40">
        <v>291</v>
      </c>
      <c r="AX23" s="78">
        <v>406</v>
      </c>
      <c r="AY23" s="72"/>
      <c r="AZ23" s="39">
        <v>264</v>
      </c>
      <c r="BA23" s="40">
        <v>738</v>
      </c>
      <c r="BB23" s="41">
        <v>1002</v>
      </c>
      <c r="BC23" s="40">
        <v>121</v>
      </c>
      <c r="BD23" s="40">
        <v>304</v>
      </c>
      <c r="BE23" s="78">
        <v>425</v>
      </c>
      <c r="BF23" s="72"/>
      <c r="BG23" s="39">
        <v>261</v>
      </c>
      <c r="BH23" s="40">
        <v>752</v>
      </c>
      <c r="BI23" s="41">
        <v>1013</v>
      </c>
      <c r="BJ23" s="40">
        <v>117</v>
      </c>
      <c r="BK23" s="40">
        <v>302</v>
      </c>
      <c r="BL23" s="78">
        <v>419</v>
      </c>
      <c r="BM23" s="72"/>
      <c r="BN23" s="39">
        <v>256</v>
      </c>
      <c r="BO23" s="40">
        <v>727</v>
      </c>
      <c r="BP23" s="41">
        <v>983</v>
      </c>
      <c r="BQ23" s="40">
        <v>126</v>
      </c>
      <c r="BR23" s="40">
        <v>292</v>
      </c>
      <c r="BS23" s="78">
        <v>418</v>
      </c>
      <c r="BT23" s="72"/>
      <c r="BU23" s="39">
        <v>261</v>
      </c>
      <c r="BV23" s="40">
        <v>730</v>
      </c>
      <c r="BW23" s="41">
        <v>991</v>
      </c>
      <c r="BX23" s="40">
        <v>127</v>
      </c>
      <c r="BY23" s="40">
        <v>290</v>
      </c>
      <c r="BZ23" s="78">
        <v>417</v>
      </c>
      <c r="CA23" s="72"/>
      <c r="CB23" s="39">
        <v>254</v>
      </c>
      <c r="CC23" s="40">
        <v>717</v>
      </c>
      <c r="CD23" s="41">
        <v>971</v>
      </c>
      <c r="CE23" s="40">
        <v>126</v>
      </c>
      <c r="CF23" s="40">
        <v>279</v>
      </c>
      <c r="CG23" s="78">
        <v>405</v>
      </c>
      <c r="CH23" s="72"/>
    </row>
    <row r="24" spans="1:86" s="14" customFormat="1" ht="15" customHeight="1" x14ac:dyDescent="0.25">
      <c r="A24" s="106"/>
      <c r="B24" s="16" t="s">
        <v>71</v>
      </c>
      <c r="C24" s="39">
        <v>662</v>
      </c>
      <c r="D24" s="40">
        <v>1806</v>
      </c>
      <c r="E24" s="41">
        <v>2468</v>
      </c>
      <c r="F24" s="40">
        <v>359</v>
      </c>
      <c r="G24" s="40">
        <v>883</v>
      </c>
      <c r="H24" s="41">
        <v>1242</v>
      </c>
      <c r="I24" s="72"/>
      <c r="J24" s="39">
        <v>667</v>
      </c>
      <c r="K24" s="40">
        <v>1839</v>
      </c>
      <c r="L24" s="41">
        <v>2506</v>
      </c>
      <c r="M24" s="40">
        <v>357</v>
      </c>
      <c r="N24" s="40">
        <v>892</v>
      </c>
      <c r="O24" s="41">
        <v>1249</v>
      </c>
      <c r="Q24" s="39">
        <v>679</v>
      </c>
      <c r="R24" s="40">
        <v>1856</v>
      </c>
      <c r="S24" s="41">
        <v>2535</v>
      </c>
      <c r="T24" s="40">
        <v>353</v>
      </c>
      <c r="U24" s="40">
        <v>893</v>
      </c>
      <c r="V24" s="41">
        <v>1246</v>
      </c>
      <c r="W24" s="72"/>
      <c r="X24" s="39">
        <v>664</v>
      </c>
      <c r="Y24" s="40">
        <v>1841</v>
      </c>
      <c r="Z24" s="41">
        <v>2505</v>
      </c>
      <c r="AA24" s="40">
        <v>345</v>
      </c>
      <c r="AB24" s="40">
        <v>866</v>
      </c>
      <c r="AC24" s="78">
        <v>1211</v>
      </c>
      <c r="AD24" s="72"/>
      <c r="AE24" s="39">
        <v>674</v>
      </c>
      <c r="AF24" s="40">
        <v>1808</v>
      </c>
      <c r="AG24" s="41">
        <v>2482</v>
      </c>
      <c r="AH24" s="40">
        <v>330</v>
      </c>
      <c r="AI24" s="40">
        <v>850</v>
      </c>
      <c r="AJ24" s="78">
        <v>1180</v>
      </c>
      <c r="AK24" s="72"/>
      <c r="AL24" s="39">
        <v>676</v>
      </c>
      <c r="AM24" s="40">
        <v>1804</v>
      </c>
      <c r="AN24" s="41">
        <v>2480</v>
      </c>
      <c r="AO24" s="40">
        <v>307</v>
      </c>
      <c r="AP24" s="40">
        <v>818</v>
      </c>
      <c r="AQ24" s="78">
        <v>1125</v>
      </c>
      <c r="AR24" s="72"/>
      <c r="AS24" s="39">
        <v>674</v>
      </c>
      <c r="AT24" s="40">
        <v>1780</v>
      </c>
      <c r="AU24" s="41">
        <v>2454</v>
      </c>
      <c r="AV24" s="40">
        <v>301</v>
      </c>
      <c r="AW24" s="40">
        <v>775</v>
      </c>
      <c r="AX24" s="78">
        <v>1076</v>
      </c>
      <c r="AY24" s="72"/>
      <c r="AZ24" s="39">
        <v>654</v>
      </c>
      <c r="BA24" s="40">
        <v>1762</v>
      </c>
      <c r="BB24" s="41">
        <v>2416</v>
      </c>
      <c r="BC24" s="40">
        <v>307</v>
      </c>
      <c r="BD24" s="40">
        <v>772</v>
      </c>
      <c r="BE24" s="78">
        <v>1079</v>
      </c>
      <c r="BF24" s="72"/>
      <c r="BG24" s="39">
        <v>639</v>
      </c>
      <c r="BH24" s="40">
        <v>1782</v>
      </c>
      <c r="BI24" s="41">
        <v>2421</v>
      </c>
      <c r="BJ24" s="40">
        <v>297</v>
      </c>
      <c r="BK24" s="40">
        <v>809</v>
      </c>
      <c r="BL24" s="78">
        <v>1106</v>
      </c>
      <c r="BM24" s="72"/>
      <c r="BN24" s="39">
        <v>627</v>
      </c>
      <c r="BO24" s="40">
        <v>1772</v>
      </c>
      <c r="BP24" s="41">
        <v>2399</v>
      </c>
      <c r="BQ24" s="40">
        <v>276</v>
      </c>
      <c r="BR24" s="40">
        <v>806</v>
      </c>
      <c r="BS24" s="78">
        <v>1082</v>
      </c>
      <c r="BT24" s="72"/>
      <c r="BU24" s="39">
        <v>624</v>
      </c>
      <c r="BV24" s="40">
        <v>1792</v>
      </c>
      <c r="BW24" s="41">
        <v>2416</v>
      </c>
      <c r="BX24" s="40">
        <v>285</v>
      </c>
      <c r="BY24" s="40">
        <v>805</v>
      </c>
      <c r="BZ24" s="78">
        <v>1090</v>
      </c>
      <c r="CA24" s="72"/>
      <c r="CB24" s="39">
        <v>619</v>
      </c>
      <c r="CC24" s="40">
        <v>1768</v>
      </c>
      <c r="CD24" s="41">
        <v>2387</v>
      </c>
      <c r="CE24" s="40">
        <v>296</v>
      </c>
      <c r="CF24" s="40">
        <v>805</v>
      </c>
      <c r="CG24" s="78">
        <v>1101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217</v>
      </c>
      <c r="D25" s="40">
        <v>39</v>
      </c>
      <c r="E25" s="41">
        <v>256</v>
      </c>
      <c r="F25" s="40">
        <v>125</v>
      </c>
      <c r="G25" s="40">
        <v>19</v>
      </c>
      <c r="H25" s="41">
        <v>144</v>
      </c>
      <c r="I25" s="72"/>
      <c r="J25" s="39">
        <v>222</v>
      </c>
      <c r="K25" s="40">
        <v>39</v>
      </c>
      <c r="L25" s="41">
        <v>261</v>
      </c>
      <c r="M25" s="40">
        <v>126</v>
      </c>
      <c r="N25" s="40">
        <v>20</v>
      </c>
      <c r="O25" s="41">
        <v>146</v>
      </c>
      <c r="Q25" s="39">
        <v>219</v>
      </c>
      <c r="R25" s="40">
        <v>39</v>
      </c>
      <c r="S25" s="41">
        <v>258</v>
      </c>
      <c r="T25" s="40">
        <v>122</v>
      </c>
      <c r="U25" s="40">
        <v>22</v>
      </c>
      <c r="V25" s="41">
        <v>144</v>
      </c>
      <c r="W25" s="72"/>
      <c r="X25" s="39">
        <v>211</v>
      </c>
      <c r="Y25" s="40">
        <v>36</v>
      </c>
      <c r="Z25" s="41">
        <v>247</v>
      </c>
      <c r="AA25" s="40">
        <v>111</v>
      </c>
      <c r="AB25" s="40">
        <v>19</v>
      </c>
      <c r="AC25" s="78">
        <v>130</v>
      </c>
      <c r="AD25" s="72"/>
      <c r="AE25" s="39">
        <v>203</v>
      </c>
      <c r="AF25" s="40">
        <v>34</v>
      </c>
      <c r="AG25" s="41">
        <v>237</v>
      </c>
      <c r="AH25" s="40">
        <v>110</v>
      </c>
      <c r="AI25" s="40">
        <v>18</v>
      </c>
      <c r="AJ25" s="78">
        <v>128</v>
      </c>
      <c r="AK25" s="72"/>
      <c r="AL25" s="39">
        <v>203</v>
      </c>
      <c r="AM25" s="40">
        <v>34</v>
      </c>
      <c r="AN25" s="41">
        <v>237</v>
      </c>
      <c r="AO25" s="40">
        <v>105</v>
      </c>
      <c r="AP25" s="40">
        <v>18</v>
      </c>
      <c r="AQ25" s="78">
        <v>123</v>
      </c>
      <c r="AR25" s="72"/>
      <c r="AS25" s="39">
        <v>200</v>
      </c>
      <c r="AT25" s="40">
        <v>36</v>
      </c>
      <c r="AU25" s="41">
        <v>236</v>
      </c>
      <c r="AV25" s="40">
        <v>94</v>
      </c>
      <c r="AW25" s="40">
        <v>16</v>
      </c>
      <c r="AX25" s="78">
        <v>110</v>
      </c>
      <c r="AY25" s="72"/>
      <c r="AZ25" s="39">
        <v>193</v>
      </c>
      <c r="BA25" s="40">
        <v>36</v>
      </c>
      <c r="BB25" s="41">
        <v>229</v>
      </c>
      <c r="BC25" s="40">
        <v>100</v>
      </c>
      <c r="BD25" s="40">
        <v>17</v>
      </c>
      <c r="BE25" s="78">
        <v>117</v>
      </c>
      <c r="BF25" s="72"/>
      <c r="BG25" s="39">
        <v>197</v>
      </c>
      <c r="BH25" s="40">
        <v>32</v>
      </c>
      <c r="BI25" s="41">
        <v>229</v>
      </c>
      <c r="BJ25" s="40">
        <v>98</v>
      </c>
      <c r="BK25" s="40">
        <v>17</v>
      </c>
      <c r="BL25" s="78">
        <v>115</v>
      </c>
      <c r="BM25" s="72"/>
      <c r="BN25" s="39">
        <v>199</v>
      </c>
      <c r="BO25" s="40">
        <v>31</v>
      </c>
      <c r="BP25" s="41">
        <v>230</v>
      </c>
      <c r="BQ25" s="40">
        <v>98</v>
      </c>
      <c r="BR25" s="40">
        <v>14</v>
      </c>
      <c r="BS25" s="78">
        <v>112</v>
      </c>
      <c r="BT25" s="72"/>
      <c r="BU25" s="39">
        <v>200</v>
      </c>
      <c r="BV25" s="40">
        <v>32</v>
      </c>
      <c r="BW25" s="41">
        <v>232</v>
      </c>
      <c r="BX25" s="40">
        <v>99</v>
      </c>
      <c r="BY25" s="40">
        <v>14</v>
      </c>
      <c r="BZ25" s="78">
        <v>113</v>
      </c>
      <c r="CA25" s="72"/>
      <c r="CB25" s="39">
        <v>200</v>
      </c>
      <c r="CC25" s="40">
        <v>32</v>
      </c>
      <c r="CD25" s="41">
        <v>232</v>
      </c>
      <c r="CE25" s="40">
        <v>98</v>
      </c>
      <c r="CF25" s="40">
        <v>16</v>
      </c>
      <c r="CG25" s="78">
        <v>114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1112</v>
      </c>
      <c r="D26" s="40">
        <v>177</v>
      </c>
      <c r="E26" s="41">
        <v>1289</v>
      </c>
      <c r="F26" s="40">
        <v>562</v>
      </c>
      <c r="G26" s="40">
        <v>98</v>
      </c>
      <c r="H26" s="41">
        <v>660</v>
      </c>
      <c r="I26" s="72"/>
      <c r="J26" s="39">
        <v>1135</v>
      </c>
      <c r="K26" s="40">
        <v>176</v>
      </c>
      <c r="L26" s="41">
        <v>1311</v>
      </c>
      <c r="M26" s="40">
        <v>539</v>
      </c>
      <c r="N26" s="40">
        <v>98</v>
      </c>
      <c r="O26" s="41">
        <v>637</v>
      </c>
      <c r="Q26" s="39">
        <v>1122</v>
      </c>
      <c r="R26" s="40">
        <v>180</v>
      </c>
      <c r="S26" s="41">
        <v>1302</v>
      </c>
      <c r="T26" s="40">
        <v>514</v>
      </c>
      <c r="U26" s="40">
        <v>91</v>
      </c>
      <c r="V26" s="41">
        <v>605</v>
      </c>
      <c r="W26" s="72"/>
      <c r="X26" s="39">
        <v>1119</v>
      </c>
      <c r="Y26" s="40">
        <v>176</v>
      </c>
      <c r="Z26" s="41">
        <v>1295</v>
      </c>
      <c r="AA26" s="40">
        <v>496</v>
      </c>
      <c r="AB26" s="40">
        <v>86</v>
      </c>
      <c r="AC26" s="78">
        <v>582</v>
      </c>
      <c r="AD26" s="72"/>
      <c r="AE26" s="39">
        <v>1106</v>
      </c>
      <c r="AF26" s="40">
        <v>172</v>
      </c>
      <c r="AG26" s="41">
        <v>1278</v>
      </c>
      <c r="AH26" s="40">
        <v>470</v>
      </c>
      <c r="AI26" s="40">
        <v>87</v>
      </c>
      <c r="AJ26" s="78">
        <v>557</v>
      </c>
      <c r="AK26" s="72"/>
      <c r="AL26" s="39">
        <v>1085</v>
      </c>
      <c r="AM26" s="40">
        <v>171</v>
      </c>
      <c r="AN26" s="41">
        <v>1256</v>
      </c>
      <c r="AO26" s="40">
        <v>454</v>
      </c>
      <c r="AP26" s="40">
        <v>85</v>
      </c>
      <c r="AQ26" s="78">
        <v>539</v>
      </c>
      <c r="AR26" s="72"/>
      <c r="AS26" s="39">
        <v>1066</v>
      </c>
      <c r="AT26" s="40">
        <v>172</v>
      </c>
      <c r="AU26" s="41">
        <v>1238</v>
      </c>
      <c r="AV26" s="40">
        <v>429</v>
      </c>
      <c r="AW26" s="40">
        <v>80</v>
      </c>
      <c r="AX26" s="78">
        <v>509</v>
      </c>
      <c r="AY26" s="72"/>
      <c r="AZ26" s="39">
        <v>1023</v>
      </c>
      <c r="BA26" s="40">
        <v>166</v>
      </c>
      <c r="BB26" s="41">
        <v>1189</v>
      </c>
      <c r="BC26" s="40">
        <v>448</v>
      </c>
      <c r="BD26" s="40">
        <v>79</v>
      </c>
      <c r="BE26" s="78">
        <v>527</v>
      </c>
      <c r="BF26" s="72"/>
      <c r="BG26" s="39">
        <v>1011</v>
      </c>
      <c r="BH26" s="40">
        <v>169</v>
      </c>
      <c r="BI26" s="41">
        <v>1180</v>
      </c>
      <c r="BJ26" s="40">
        <v>442</v>
      </c>
      <c r="BK26" s="40">
        <v>84</v>
      </c>
      <c r="BL26" s="78">
        <v>526</v>
      </c>
      <c r="BM26" s="72"/>
      <c r="BN26" s="39">
        <v>975</v>
      </c>
      <c r="BO26" s="40">
        <v>166</v>
      </c>
      <c r="BP26" s="41">
        <v>1141</v>
      </c>
      <c r="BQ26" s="40">
        <v>430</v>
      </c>
      <c r="BR26" s="40">
        <v>81</v>
      </c>
      <c r="BS26" s="78">
        <v>511</v>
      </c>
      <c r="BT26" s="72"/>
      <c r="BU26" s="39">
        <v>992</v>
      </c>
      <c r="BV26" s="40">
        <v>169</v>
      </c>
      <c r="BW26" s="41">
        <v>1161</v>
      </c>
      <c r="BX26" s="40">
        <v>431</v>
      </c>
      <c r="BY26" s="40">
        <v>83</v>
      </c>
      <c r="BZ26" s="78">
        <v>514</v>
      </c>
      <c r="CA26" s="72"/>
      <c r="CB26" s="39">
        <v>995</v>
      </c>
      <c r="CC26" s="40">
        <v>159</v>
      </c>
      <c r="CD26" s="41">
        <v>1154</v>
      </c>
      <c r="CE26" s="40">
        <v>448</v>
      </c>
      <c r="CF26" s="40">
        <v>73</v>
      </c>
      <c r="CG26" s="78">
        <v>521</v>
      </c>
      <c r="CH26" s="72"/>
    </row>
    <row r="27" spans="1:86" s="14" customFormat="1" ht="15" customHeight="1" x14ac:dyDescent="0.25">
      <c r="A27" s="106"/>
      <c r="B27" s="16" t="s">
        <v>74</v>
      </c>
      <c r="C27" s="39">
        <v>704</v>
      </c>
      <c r="D27" s="40">
        <v>101</v>
      </c>
      <c r="E27" s="41">
        <v>805</v>
      </c>
      <c r="F27" s="40">
        <v>347</v>
      </c>
      <c r="G27" s="40">
        <v>45</v>
      </c>
      <c r="H27" s="41">
        <v>392</v>
      </c>
      <c r="I27" s="72"/>
      <c r="J27" s="39">
        <v>710</v>
      </c>
      <c r="K27" s="40">
        <v>105</v>
      </c>
      <c r="L27" s="41">
        <v>815</v>
      </c>
      <c r="M27" s="40">
        <v>330</v>
      </c>
      <c r="N27" s="40">
        <v>47</v>
      </c>
      <c r="O27" s="41">
        <v>377</v>
      </c>
      <c r="Q27" s="39">
        <v>715</v>
      </c>
      <c r="R27" s="40">
        <v>103</v>
      </c>
      <c r="S27" s="41">
        <v>818</v>
      </c>
      <c r="T27" s="40">
        <v>321</v>
      </c>
      <c r="U27" s="40">
        <v>42</v>
      </c>
      <c r="V27" s="41">
        <v>363</v>
      </c>
      <c r="W27" s="72"/>
      <c r="X27" s="39">
        <v>705</v>
      </c>
      <c r="Y27" s="40">
        <v>105</v>
      </c>
      <c r="Z27" s="41">
        <v>810</v>
      </c>
      <c r="AA27" s="40">
        <v>305</v>
      </c>
      <c r="AB27" s="40">
        <v>42</v>
      </c>
      <c r="AC27" s="78">
        <v>347</v>
      </c>
      <c r="AD27" s="72"/>
      <c r="AE27" s="39">
        <v>681</v>
      </c>
      <c r="AF27" s="40">
        <v>104</v>
      </c>
      <c r="AG27" s="41">
        <v>785</v>
      </c>
      <c r="AH27" s="40">
        <v>257</v>
      </c>
      <c r="AI27" s="40">
        <v>42</v>
      </c>
      <c r="AJ27" s="78">
        <v>299</v>
      </c>
      <c r="AK27" s="72"/>
      <c r="AL27" s="39">
        <v>684</v>
      </c>
      <c r="AM27" s="40">
        <v>102</v>
      </c>
      <c r="AN27" s="41">
        <v>786</v>
      </c>
      <c r="AO27" s="40">
        <v>256</v>
      </c>
      <c r="AP27" s="40">
        <v>41</v>
      </c>
      <c r="AQ27" s="78">
        <v>297</v>
      </c>
      <c r="AR27" s="72"/>
      <c r="AS27" s="39">
        <v>677</v>
      </c>
      <c r="AT27" s="40">
        <v>105</v>
      </c>
      <c r="AU27" s="41">
        <v>782</v>
      </c>
      <c r="AV27" s="40">
        <v>247</v>
      </c>
      <c r="AW27" s="40">
        <v>42</v>
      </c>
      <c r="AX27" s="78">
        <v>289</v>
      </c>
      <c r="AY27" s="72"/>
      <c r="AZ27" s="39">
        <v>659</v>
      </c>
      <c r="BA27" s="40">
        <v>107</v>
      </c>
      <c r="BB27" s="41">
        <v>766</v>
      </c>
      <c r="BC27" s="40">
        <v>261</v>
      </c>
      <c r="BD27" s="40">
        <v>45</v>
      </c>
      <c r="BE27" s="78">
        <v>306</v>
      </c>
      <c r="BF27" s="72"/>
      <c r="BG27" s="39">
        <v>637</v>
      </c>
      <c r="BH27" s="40">
        <v>106</v>
      </c>
      <c r="BI27" s="41">
        <v>743</v>
      </c>
      <c r="BJ27" s="40">
        <v>259</v>
      </c>
      <c r="BK27" s="40">
        <v>43</v>
      </c>
      <c r="BL27" s="78">
        <v>302</v>
      </c>
      <c r="BM27" s="72"/>
      <c r="BN27" s="39">
        <v>623</v>
      </c>
      <c r="BO27" s="40">
        <v>101</v>
      </c>
      <c r="BP27" s="41">
        <v>724</v>
      </c>
      <c r="BQ27" s="40">
        <v>254</v>
      </c>
      <c r="BR27" s="40">
        <v>39</v>
      </c>
      <c r="BS27" s="78">
        <v>293</v>
      </c>
      <c r="BT27" s="72"/>
      <c r="BU27" s="39">
        <v>608</v>
      </c>
      <c r="BV27" s="40">
        <v>99</v>
      </c>
      <c r="BW27" s="41">
        <v>707</v>
      </c>
      <c r="BX27" s="40">
        <v>254</v>
      </c>
      <c r="BY27" s="40">
        <v>42</v>
      </c>
      <c r="BZ27" s="78">
        <v>296</v>
      </c>
      <c r="CA27" s="72"/>
      <c r="CB27" s="39">
        <v>608</v>
      </c>
      <c r="CC27" s="40">
        <v>101</v>
      </c>
      <c r="CD27" s="41">
        <v>709</v>
      </c>
      <c r="CE27" s="40">
        <v>277</v>
      </c>
      <c r="CF27" s="40">
        <v>45</v>
      </c>
      <c r="CG27" s="78">
        <v>322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1944</v>
      </c>
      <c r="D28" s="40">
        <v>2124</v>
      </c>
      <c r="E28" s="41">
        <v>4068</v>
      </c>
      <c r="F28" s="40">
        <v>1043</v>
      </c>
      <c r="G28" s="40">
        <v>1160</v>
      </c>
      <c r="H28" s="41">
        <v>2203</v>
      </c>
      <c r="I28" s="72"/>
      <c r="J28" s="39">
        <v>1960</v>
      </c>
      <c r="K28" s="40">
        <v>2152</v>
      </c>
      <c r="L28" s="41">
        <v>4112</v>
      </c>
      <c r="M28" s="40">
        <v>1026</v>
      </c>
      <c r="N28" s="40">
        <v>1172</v>
      </c>
      <c r="O28" s="41">
        <v>2198</v>
      </c>
      <c r="Q28" s="39">
        <v>1945</v>
      </c>
      <c r="R28" s="40">
        <v>2170</v>
      </c>
      <c r="S28" s="41">
        <v>4115</v>
      </c>
      <c r="T28" s="40">
        <v>1005</v>
      </c>
      <c r="U28" s="40">
        <v>1179</v>
      </c>
      <c r="V28" s="41">
        <v>2184</v>
      </c>
      <c r="W28" s="72"/>
      <c r="X28" s="39">
        <v>1924</v>
      </c>
      <c r="Y28" s="40">
        <v>2145</v>
      </c>
      <c r="Z28" s="41">
        <v>4069</v>
      </c>
      <c r="AA28" s="40">
        <v>966</v>
      </c>
      <c r="AB28" s="40">
        <v>1136</v>
      </c>
      <c r="AC28" s="78">
        <v>2102</v>
      </c>
      <c r="AD28" s="72"/>
      <c r="AE28" s="39">
        <v>1889</v>
      </c>
      <c r="AF28" s="40">
        <v>2120</v>
      </c>
      <c r="AG28" s="41">
        <v>4009</v>
      </c>
      <c r="AH28" s="40">
        <v>898</v>
      </c>
      <c r="AI28" s="40">
        <v>1105</v>
      </c>
      <c r="AJ28" s="78">
        <v>2003</v>
      </c>
      <c r="AK28" s="72"/>
      <c r="AL28" s="39">
        <v>1842</v>
      </c>
      <c r="AM28" s="40">
        <v>2123</v>
      </c>
      <c r="AN28" s="41">
        <v>3965</v>
      </c>
      <c r="AO28" s="40">
        <v>854</v>
      </c>
      <c r="AP28" s="40">
        <v>1075</v>
      </c>
      <c r="AQ28" s="78">
        <v>1929</v>
      </c>
      <c r="AR28" s="72"/>
      <c r="AS28" s="39">
        <v>1818</v>
      </c>
      <c r="AT28" s="40">
        <v>2136</v>
      </c>
      <c r="AU28" s="41">
        <v>3954</v>
      </c>
      <c r="AV28" s="40">
        <v>816</v>
      </c>
      <c r="AW28" s="40">
        <v>1033</v>
      </c>
      <c r="AX28" s="78">
        <v>1849</v>
      </c>
      <c r="AY28" s="72"/>
      <c r="AZ28" s="39">
        <v>1782</v>
      </c>
      <c r="BA28" s="40">
        <v>2118</v>
      </c>
      <c r="BB28" s="41">
        <v>3900</v>
      </c>
      <c r="BC28" s="40">
        <v>864</v>
      </c>
      <c r="BD28" s="40">
        <v>1028</v>
      </c>
      <c r="BE28" s="78">
        <v>1892</v>
      </c>
      <c r="BF28" s="72"/>
      <c r="BG28" s="39">
        <v>1763</v>
      </c>
      <c r="BH28" s="40">
        <v>2104</v>
      </c>
      <c r="BI28" s="41">
        <v>3867</v>
      </c>
      <c r="BJ28" s="40">
        <v>841</v>
      </c>
      <c r="BK28" s="40">
        <v>1054</v>
      </c>
      <c r="BL28" s="78">
        <v>1895</v>
      </c>
      <c r="BM28" s="72"/>
      <c r="BN28" s="39">
        <v>1751</v>
      </c>
      <c r="BO28" s="40">
        <v>2085</v>
      </c>
      <c r="BP28" s="41">
        <v>3836</v>
      </c>
      <c r="BQ28" s="40">
        <v>842</v>
      </c>
      <c r="BR28" s="40">
        <v>1053</v>
      </c>
      <c r="BS28" s="78">
        <v>1895</v>
      </c>
      <c r="BT28" s="72"/>
      <c r="BU28" s="39">
        <v>1746</v>
      </c>
      <c r="BV28" s="40">
        <v>2104</v>
      </c>
      <c r="BW28" s="41">
        <v>3850</v>
      </c>
      <c r="BX28" s="40">
        <v>840</v>
      </c>
      <c r="BY28" s="40">
        <v>1056</v>
      </c>
      <c r="BZ28" s="78">
        <v>1896</v>
      </c>
      <c r="CA28" s="72"/>
      <c r="CB28" s="39">
        <v>1743</v>
      </c>
      <c r="CC28" s="40">
        <v>2097</v>
      </c>
      <c r="CD28" s="41">
        <v>3840</v>
      </c>
      <c r="CE28" s="40">
        <v>873</v>
      </c>
      <c r="CF28" s="40">
        <v>1077</v>
      </c>
      <c r="CG28" s="78">
        <v>1950</v>
      </c>
      <c r="CH28" s="72"/>
    </row>
    <row r="29" spans="1:86" s="14" customFormat="1" ht="15" customHeight="1" x14ac:dyDescent="0.25">
      <c r="A29" s="100"/>
      <c r="B29" s="17" t="s">
        <v>76</v>
      </c>
      <c r="C29" s="42">
        <v>2</v>
      </c>
      <c r="D29" s="43">
        <v>0</v>
      </c>
      <c r="E29" s="44">
        <v>2</v>
      </c>
      <c r="F29" s="43">
        <v>2</v>
      </c>
      <c r="G29" s="43">
        <v>0</v>
      </c>
      <c r="H29" s="44">
        <v>2</v>
      </c>
      <c r="I29" s="72"/>
      <c r="J29" s="42">
        <v>2</v>
      </c>
      <c r="K29" s="43">
        <v>0</v>
      </c>
      <c r="L29" s="44">
        <v>2</v>
      </c>
      <c r="M29" s="43">
        <v>2</v>
      </c>
      <c r="N29" s="43">
        <v>0</v>
      </c>
      <c r="O29" s="44">
        <v>2</v>
      </c>
      <c r="Q29" s="42">
        <v>4</v>
      </c>
      <c r="R29" s="43">
        <v>0</v>
      </c>
      <c r="S29" s="44">
        <v>4</v>
      </c>
      <c r="T29" s="43">
        <v>4</v>
      </c>
      <c r="U29" s="43">
        <v>0</v>
      </c>
      <c r="V29" s="44">
        <v>4</v>
      </c>
      <c r="W29" s="72"/>
      <c r="X29" s="42">
        <v>4</v>
      </c>
      <c r="Y29" s="43">
        <v>0</v>
      </c>
      <c r="Z29" s="44">
        <v>4</v>
      </c>
      <c r="AA29" s="43">
        <v>3</v>
      </c>
      <c r="AB29" s="43">
        <v>0</v>
      </c>
      <c r="AC29" s="79">
        <v>3</v>
      </c>
      <c r="AD29" s="72"/>
      <c r="AE29" s="42">
        <v>6</v>
      </c>
      <c r="AF29" s="43">
        <v>0</v>
      </c>
      <c r="AG29" s="44">
        <v>6</v>
      </c>
      <c r="AH29" s="43">
        <v>3</v>
      </c>
      <c r="AI29" s="43">
        <v>0</v>
      </c>
      <c r="AJ29" s="79">
        <v>3</v>
      </c>
      <c r="AK29" s="72"/>
      <c r="AL29" s="42">
        <v>5</v>
      </c>
      <c r="AM29" s="43">
        <v>0</v>
      </c>
      <c r="AN29" s="44">
        <v>5</v>
      </c>
      <c r="AO29" s="43">
        <v>2</v>
      </c>
      <c r="AP29" s="43">
        <v>0</v>
      </c>
      <c r="AQ29" s="79">
        <v>2</v>
      </c>
      <c r="AR29" s="72"/>
      <c r="AS29" s="42">
        <v>6</v>
      </c>
      <c r="AT29" s="43">
        <v>0</v>
      </c>
      <c r="AU29" s="44">
        <v>6</v>
      </c>
      <c r="AV29" s="43">
        <v>3</v>
      </c>
      <c r="AW29" s="43">
        <v>0</v>
      </c>
      <c r="AX29" s="79">
        <v>3</v>
      </c>
      <c r="AY29" s="72"/>
      <c r="AZ29" s="42">
        <v>3</v>
      </c>
      <c r="BA29" s="43">
        <v>0</v>
      </c>
      <c r="BB29" s="44">
        <v>3</v>
      </c>
      <c r="BC29" s="43">
        <v>3</v>
      </c>
      <c r="BD29" s="43">
        <v>0</v>
      </c>
      <c r="BE29" s="79">
        <v>3</v>
      </c>
      <c r="BF29" s="72"/>
      <c r="BG29" s="42">
        <v>3</v>
      </c>
      <c r="BH29" s="43">
        <v>0</v>
      </c>
      <c r="BI29" s="44">
        <v>3</v>
      </c>
      <c r="BJ29" s="43">
        <v>3</v>
      </c>
      <c r="BK29" s="43">
        <v>0</v>
      </c>
      <c r="BL29" s="79">
        <v>3</v>
      </c>
      <c r="BM29" s="72"/>
      <c r="BN29" s="42">
        <v>3</v>
      </c>
      <c r="BO29" s="43">
        <v>0</v>
      </c>
      <c r="BP29" s="44">
        <v>3</v>
      </c>
      <c r="BQ29" s="43">
        <v>2</v>
      </c>
      <c r="BR29" s="43">
        <v>0</v>
      </c>
      <c r="BS29" s="79">
        <v>2</v>
      </c>
      <c r="BT29" s="72"/>
      <c r="BU29" s="42">
        <v>3</v>
      </c>
      <c r="BV29" s="43">
        <v>0</v>
      </c>
      <c r="BW29" s="44">
        <v>3</v>
      </c>
      <c r="BX29" s="43">
        <v>2</v>
      </c>
      <c r="BY29" s="43">
        <v>0</v>
      </c>
      <c r="BZ29" s="79">
        <v>2</v>
      </c>
      <c r="CA29" s="72"/>
      <c r="CB29" s="42">
        <v>4</v>
      </c>
      <c r="CC29" s="43">
        <v>0</v>
      </c>
      <c r="CD29" s="44">
        <v>4</v>
      </c>
      <c r="CE29" s="43">
        <v>2</v>
      </c>
      <c r="CF29" s="43">
        <v>0</v>
      </c>
      <c r="CG29" s="79">
        <v>2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509</v>
      </c>
      <c r="D30" s="48">
        <v>487</v>
      </c>
      <c r="E30" s="55">
        <v>996</v>
      </c>
      <c r="F30" s="47">
        <v>296</v>
      </c>
      <c r="G30" s="48">
        <v>301</v>
      </c>
      <c r="H30" s="55">
        <v>597</v>
      </c>
      <c r="I30" s="72"/>
      <c r="J30" s="47">
        <v>519</v>
      </c>
      <c r="K30" s="48">
        <v>490</v>
      </c>
      <c r="L30" s="55">
        <v>1009</v>
      </c>
      <c r="M30" s="47">
        <v>293</v>
      </c>
      <c r="N30" s="48">
        <v>306</v>
      </c>
      <c r="O30" s="55">
        <v>599</v>
      </c>
      <c r="Q30" s="47">
        <v>504</v>
      </c>
      <c r="R30" s="48">
        <v>499</v>
      </c>
      <c r="S30" s="55">
        <v>1003</v>
      </c>
      <c r="T30" s="47">
        <v>279</v>
      </c>
      <c r="U30" s="48">
        <v>306</v>
      </c>
      <c r="V30" s="55">
        <v>585</v>
      </c>
      <c r="W30" s="72"/>
      <c r="X30" s="47">
        <v>510</v>
      </c>
      <c r="Y30" s="48">
        <v>497</v>
      </c>
      <c r="Z30" s="55">
        <v>1007</v>
      </c>
      <c r="AA30" s="47">
        <v>278</v>
      </c>
      <c r="AB30" s="48">
        <v>306</v>
      </c>
      <c r="AC30" s="55">
        <v>584</v>
      </c>
      <c r="AD30" s="72"/>
      <c r="AE30" s="47">
        <v>506</v>
      </c>
      <c r="AF30" s="48">
        <v>494</v>
      </c>
      <c r="AG30" s="55">
        <v>1000</v>
      </c>
      <c r="AH30" s="47">
        <v>266</v>
      </c>
      <c r="AI30" s="48">
        <v>304</v>
      </c>
      <c r="AJ30" s="55">
        <v>570</v>
      </c>
      <c r="AK30" s="72"/>
      <c r="AL30" s="47">
        <v>490</v>
      </c>
      <c r="AM30" s="48">
        <v>501</v>
      </c>
      <c r="AN30" s="55">
        <v>991</v>
      </c>
      <c r="AO30" s="47">
        <v>264</v>
      </c>
      <c r="AP30" s="48">
        <v>299</v>
      </c>
      <c r="AQ30" s="55">
        <v>563</v>
      </c>
      <c r="AR30" s="72"/>
      <c r="AS30" s="47">
        <v>488</v>
      </c>
      <c r="AT30" s="48">
        <v>500</v>
      </c>
      <c r="AU30" s="55">
        <v>988</v>
      </c>
      <c r="AV30" s="47">
        <v>239</v>
      </c>
      <c r="AW30" s="48">
        <v>286</v>
      </c>
      <c r="AX30" s="55">
        <v>525</v>
      </c>
      <c r="AY30" s="72"/>
      <c r="AZ30" s="47">
        <v>498</v>
      </c>
      <c r="BA30" s="48">
        <v>501</v>
      </c>
      <c r="BB30" s="55">
        <v>999</v>
      </c>
      <c r="BC30" s="47">
        <v>253</v>
      </c>
      <c r="BD30" s="48">
        <v>274</v>
      </c>
      <c r="BE30" s="55">
        <v>527</v>
      </c>
      <c r="BF30" s="72"/>
      <c r="BG30" s="47">
        <v>499</v>
      </c>
      <c r="BH30" s="48">
        <v>510</v>
      </c>
      <c r="BI30" s="55">
        <v>1009</v>
      </c>
      <c r="BJ30" s="47">
        <v>249</v>
      </c>
      <c r="BK30" s="48">
        <v>313</v>
      </c>
      <c r="BL30" s="55">
        <v>562</v>
      </c>
      <c r="BM30" s="72"/>
      <c r="BN30" s="47">
        <v>493</v>
      </c>
      <c r="BO30" s="48">
        <v>516</v>
      </c>
      <c r="BP30" s="55">
        <v>1009</v>
      </c>
      <c r="BQ30" s="47">
        <v>237</v>
      </c>
      <c r="BR30" s="48">
        <v>324</v>
      </c>
      <c r="BS30" s="55">
        <v>561</v>
      </c>
      <c r="BT30" s="72"/>
      <c r="BU30" s="47">
        <v>487</v>
      </c>
      <c r="BV30" s="48">
        <v>516</v>
      </c>
      <c r="BW30" s="55">
        <v>1003</v>
      </c>
      <c r="BX30" s="47">
        <v>233</v>
      </c>
      <c r="BY30" s="48">
        <v>307</v>
      </c>
      <c r="BZ30" s="55">
        <v>540</v>
      </c>
      <c r="CA30" s="72"/>
      <c r="CB30" s="47">
        <v>485</v>
      </c>
      <c r="CC30" s="48">
        <v>499</v>
      </c>
      <c r="CD30" s="55">
        <v>984</v>
      </c>
      <c r="CE30" s="47">
        <v>247</v>
      </c>
      <c r="CF30" s="48">
        <v>294</v>
      </c>
      <c r="CG30" s="55">
        <v>541</v>
      </c>
      <c r="CH30" s="72"/>
    </row>
    <row r="31" spans="1:86" s="14" customFormat="1" ht="15" customHeight="1" x14ac:dyDescent="0.25">
      <c r="A31" s="103"/>
      <c r="B31" s="20" t="s">
        <v>79</v>
      </c>
      <c r="C31" s="50">
        <v>2202</v>
      </c>
      <c r="D31" s="51">
        <v>2865</v>
      </c>
      <c r="E31" s="56">
        <v>5067</v>
      </c>
      <c r="F31" s="50">
        <v>1067</v>
      </c>
      <c r="G31" s="51">
        <v>1321</v>
      </c>
      <c r="H31" s="56">
        <v>2388</v>
      </c>
      <c r="I31" s="72"/>
      <c r="J31" s="50">
        <v>2204</v>
      </c>
      <c r="K31" s="51">
        <v>2902</v>
      </c>
      <c r="L31" s="56">
        <v>5106</v>
      </c>
      <c r="M31" s="50">
        <v>1027</v>
      </c>
      <c r="N31" s="51">
        <v>1315</v>
      </c>
      <c r="O31" s="56">
        <v>2342</v>
      </c>
      <c r="Q31" s="50">
        <v>2196</v>
      </c>
      <c r="R31" s="51">
        <v>2905</v>
      </c>
      <c r="S31" s="56">
        <v>5101</v>
      </c>
      <c r="T31" s="50">
        <v>1000</v>
      </c>
      <c r="U31" s="51">
        <v>1313</v>
      </c>
      <c r="V31" s="56">
        <v>2313</v>
      </c>
      <c r="W31" s="72"/>
      <c r="X31" s="50">
        <v>2154</v>
      </c>
      <c r="Y31" s="51">
        <v>2859</v>
      </c>
      <c r="Z31" s="56">
        <v>5013</v>
      </c>
      <c r="AA31" s="50">
        <v>959</v>
      </c>
      <c r="AB31" s="51">
        <v>1258</v>
      </c>
      <c r="AC31" s="56">
        <v>2217</v>
      </c>
      <c r="AD31" s="72"/>
      <c r="AE31" s="50">
        <v>2117</v>
      </c>
      <c r="AF31" s="51">
        <v>2809</v>
      </c>
      <c r="AG31" s="56">
        <v>4926</v>
      </c>
      <c r="AH31" s="50">
        <v>898</v>
      </c>
      <c r="AI31" s="51">
        <v>1225</v>
      </c>
      <c r="AJ31" s="56">
        <v>2123</v>
      </c>
      <c r="AK31" s="72"/>
      <c r="AL31" s="50">
        <v>2112</v>
      </c>
      <c r="AM31" s="51">
        <v>2799</v>
      </c>
      <c r="AN31" s="56">
        <v>4911</v>
      </c>
      <c r="AO31" s="50">
        <v>851</v>
      </c>
      <c r="AP31" s="51">
        <v>1185</v>
      </c>
      <c r="AQ31" s="56">
        <v>2036</v>
      </c>
      <c r="AR31" s="72"/>
      <c r="AS31" s="50">
        <v>2090</v>
      </c>
      <c r="AT31" s="51">
        <v>2833</v>
      </c>
      <c r="AU31" s="56">
        <v>4923</v>
      </c>
      <c r="AV31" s="50">
        <v>838</v>
      </c>
      <c r="AW31" s="51">
        <v>1165</v>
      </c>
      <c r="AX31" s="56">
        <v>2003</v>
      </c>
      <c r="AY31" s="72"/>
      <c r="AZ31" s="50">
        <v>2017</v>
      </c>
      <c r="BA31" s="51">
        <v>2812</v>
      </c>
      <c r="BB31" s="56">
        <v>4829</v>
      </c>
      <c r="BC31" s="50">
        <v>885</v>
      </c>
      <c r="BD31" s="51">
        <v>1215</v>
      </c>
      <c r="BE31" s="56">
        <v>2100</v>
      </c>
      <c r="BF31" s="72"/>
      <c r="BG31" s="50">
        <v>2003</v>
      </c>
      <c r="BH31" s="51">
        <v>2834</v>
      </c>
      <c r="BI31" s="56">
        <v>4837</v>
      </c>
      <c r="BJ31" s="50">
        <v>854</v>
      </c>
      <c r="BK31" s="51">
        <v>1192</v>
      </c>
      <c r="BL31" s="56">
        <v>2046</v>
      </c>
      <c r="BM31" s="72"/>
      <c r="BN31" s="50">
        <v>1989</v>
      </c>
      <c r="BO31" s="51">
        <v>2807</v>
      </c>
      <c r="BP31" s="56">
        <v>4796</v>
      </c>
      <c r="BQ31" s="50">
        <v>864</v>
      </c>
      <c r="BR31" s="51">
        <v>1162</v>
      </c>
      <c r="BS31" s="56">
        <v>2026</v>
      </c>
      <c r="BT31" s="72"/>
      <c r="BU31" s="50">
        <v>2005</v>
      </c>
      <c r="BV31" s="51">
        <v>2819</v>
      </c>
      <c r="BW31" s="56">
        <v>4824</v>
      </c>
      <c r="BX31" s="50">
        <v>857</v>
      </c>
      <c r="BY31" s="51">
        <v>1162</v>
      </c>
      <c r="BZ31" s="56">
        <v>2019</v>
      </c>
      <c r="CA31" s="72"/>
      <c r="CB31" s="50">
        <v>1989</v>
      </c>
      <c r="CC31" s="51">
        <v>2790</v>
      </c>
      <c r="CD31" s="56">
        <v>4779</v>
      </c>
      <c r="CE31" s="50">
        <v>884</v>
      </c>
      <c r="CF31" s="51">
        <v>1178</v>
      </c>
      <c r="CG31" s="56">
        <v>2062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45</v>
      </c>
      <c r="D32" s="53">
        <v>49</v>
      </c>
      <c r="E32" s="58">
        <v>94</v>
      </c>
      <c r="F32" s="57">
        <v>31</v>
      </c>
      <c r="G32" s="53">
        <v>20</v>
      </c>
      <c r="H32" s="58">
        <v>51</v>
      </c>
      <c r="I32" s="72"/>
      <c r="J32" s="57">
        <v>45</v>
      </c>
      <c r="K32" s="53">
        <v>50</v>
      </c>
      <c r="L32" s="58">
        <v>95</v>
      </c>
      <c r="M32" s="57">
        <v>28</v>
      </c>
      <c r="N32" s="53">
        <v>21</v>
      </c>
      <c r="O32" s="58">
        <v>49</v>
      </c>
      <c r="Q32" s="57">
        <v>42</v>
      </c>
      <c r="R32" s="53">
        <v>50</v>
      </c>
      <c r="S32" s="58">
        <v>92</v>
      </c>
      <c r="T32" s="57">
        <v>28</v>
      </c>
      <c r="U32" s="53">
        <v>19</v>
      </c>
      <c r="V32" s="58">
        <v>47</v>
      </c>
      <c r="W32" s="72"/>
      <c r="X32" s="57">
        <v>41</v>
      </c>
      <c r="Y32" s="53">
        <v>48</v>
      </c>
      <c r="Z32" s="58">
        <v>89</v>
      </c>
      <c r="AA32" s="57">
        <v>25</v>
      </c>
      <c r="AB32" s="53">
        <v>19</v>
      </c>
      <c r="AC32" s="80">
        <v>44</v>
      </c>
      <c r="AD32" s="72"/>
      <c r="AE32" s="57">
        <v>39</v>
      </c>
      <c r="AF32" s="53">
        <v>47</v>
      </c>
      <c r="AG32" s="58">
        <v>86</v>
      </c>
      <c r="AH32" s="57">
        <v>21</v>
      </c>
      <c r="AI32" s="53">
        <v>21</v>
      </c>
      <c r="AJ32" s="80">
        <v>42</v>
      </c>
      <c r="AK32" s="72"/>
      <c r="AL32" s="57">
        <v>37</v>
      </c>
      <c r="AM32" s="53">
        <v>47</v>
      </c>
      <c r="AN32" s="58">
        <v>84</v>
      </c>
      <c r="AO32" s="57">
        <v>20</v>
      </c>
      <c r="AP32" s="53">
        <v>22</v>
      </c>
      <c r="AQ32" s="80">
        <v>42</v>
      </c>
      <c r="AR32" s="72"/>
      <c r="AS32" s="57">
        <v>39</v>
      </c>
      <c r="AT32" s="53">
        <v>49</v>
      </c>
      <c r="AU32" s="58">
        <v>88</v>
      </c>
      <c r="AV32" s="57">
        <v>19</v>
      </c>
      <c r="AW32" s="53">
        <v>20</v>
      </c>
      <c r="AX32" s="80">
        <v>39</v>
      </c>
      <c r="AY32" s="72"/>
      <c r="AZ32" s="57">
        <v>39</v>
      </c>
      <c r="BA32" s="53">
        <v>46</v>
      </c>
      <c r="BB32" s="58">
        <v>85</v>
      </c>
      <c r="BC32" s="57">
        <v>22</v>
      </c>
      <c r="BD32" s="53">
        <v>21</v>
      </c>
      <c r="BE32" s="80">
        <v>43</v>
      </c>
      <c r="BF32" s="72"/>
      <c r="BG32" s="57">
        <v>39</v>
      </c>
      <c r="BH32" s="53">
        <v>46</v>
      </c>
      <c r="BI32" s="58">
        <v>85</v>
      </c>
      <c r="BJ32" s="57">
        <v>20</v>
      </c>
      <c r="BK32" s="53">
        <v>19</v>
      </c>
      <c r="BL32" s="80">
        <v>39</v>
      </c>
      <c r="BM32" s="72"/>
      <c r="BN32" s="57">
        <v>37</v>
      </c>
      <c r="BO32" s="53">
        <v>48</v>
      </c>
      <c r="BP32" s="58">
        <v>85</v>
      </c>
      <c r="BQ32" s="57">
        <v>16</v>
      </c>
      <c r="BR32" s="53">
        <v>22</v>
      </c>
      <c r="BS32" s="80">
        <v>38</v>
      </c>
      <c r="BT32" s="72"/>
      <c r="BU32" s="57">
        <v>38</v>
      </c>
      <c r="BV32" s="53">
        <v>49</v>
      </c>
      <c r="BW32" s="58">
        <v>87</v>
      </c>
      <c r="BX32" s="57">
        <v>18</v>
      </c>
      <c r="BY32" s="53">
        <v>21</v>
      </c>
      <c r="BZ32" s="80">
        <v>39</v>
      </c>
      <c r="CA32" s="72"/>
      <c r="CB32" s="57">
        <v>37</v>
      </c>
      <c r="CC32" s="53">
        <v>51</v>
      </c>
      <c r="CD32" s="58">
        <v>88</v>
      </c>
      <c r="CE32" s="57">
        <v>21</v>
      </c>
      <c r="CF32" s="53">
        <v>21</v>
      </c>
      <c r="CG32" s="80">
        <v>42</v>
      </c>
      <c r="CH32" s="72"/>
    </row>
    <row r="33" spans="1:86" s="14" customFormat="1" ht="15" customHeight="1" x14ac:dyDescent="0.25">
      <c r="A33" s="106"/>
      <c r="B33" s="16" t="s">
        <v>81</v>
      </c>
      <c r="C33" s="59">
        <v>3</v>
      </c>
      <c r="D33" s="40">
        <v>3</v>
      </c>
      <c r="E33" s="60">
        <v>6</v>
      </c>
      <c r="F33" s="59">
        <v>1</v>
      </c>
      <c r="G33" s="40">
        <v>3</v>
      </c>
      <c r="H33" s="60">
        <v>4</v>
      </c>
      <c r="I33" s="72"/>
      <c r="J33" s="59">
        <v>3</v>
      </c>
      <c r="K33" s="40">
        <v>3</v>
      </c>
      <c r="L33" s="60">
        <v>6</v>
      </c>
      <c r="M33" s="59">
        <v>0</v>
      </c>
      <c r="N33" s="40">
        <v>3</v>
      </c>
      <c r="O33" s="60">
        <v>3</v>
      </c>
      <c r="Q33" s="59">
        <v>3</v>
      </c>
      <c r="R33" s="40">
        <v>3</v>
      </c>
      <c r="S33" s="60">
        <v>6</v>
      </c>
      <c r="T33" s="59">
        <v>0</v>
      </c>
      <c r="U33" s="40">
        <v>2</v>
      </c>
      <c r="V33" s="60">
        <v>2</v>
      </c>
      <c r="W33" s="72"/>
      <c r="X33" s="59">
        <v>2</v>
      </c>
      <c r="Y33" s="40">
        <v>3</v>
      </c>
      <c r="Z33" s="60">
        <v>5</v>
      </c>
      <c r="AA33" s="59">
        <v>0</v>
      </c>
      <c r="AB33" s="40">
        <v>3</v>
      </c>
      <c r="AC33" s="78">
        <v>3</v>
      </c>
      <c r="AD33" s="72"/>
      <c r="AE33" s="59">
        <v>1</v>
      </c>
      <c r="AF33" s="40">
        <v>2</v>
      </c>
      <c r="AG33" s="60">
        <v>3</v>
      </c>
      <c r="AH33" s="59">
        <v>0</v>
      </c>
      <c r="AI33" s="40">
        <v>2</v>
      </c>
      <c r="AJ33" s="78">
        <v>2</v>
      </c>
      <c r="AK33" s="72"/>
      <c r="AL33" s="59">
        <v>2</v>
      </c>
      <c r="AM33" s="40">
        <v>3</v>
      </c>
      <c r="AN33" s="60">
        <v>5</v>
      </c>
      <c r="AO33" s="59">
        <v>1</v>
      </c>
      <c r="AP33" s="40">
        <v>2</v>
      </c>
      <c r="AQ33" s="78">
        <v>3</v>
      </c>
      <c r="AR33" s="72"/>
      <c r="AS33" s="59">
        <v>2</v>
      </c>
      <c r="AT33" s="40">
        <v>4</v>
      </c>
      <c r="AU33" s="60">
        <v>6</v>
      </c>
      <c r="AV33" s="59">
        <v>0</v>
      </c>
      <c r="AW33" s="40">
        <v>1</v>
      </c>
      <c r="AX33" s="78">
        <v>1</v>
      </c>
      <c r="AY33" s="72"/>
      <c r="AZ33" s="59">
        <v>2</v>
      </c>
      <c r="BA33" s="40">
        <v>5</v>
      </c>
      <c r="BB33" s="60">
        <v>7</v>
      </c>
      <c r="BC33" s="59">
        <v>0</v>
      </c>
      <c r="BD33" s="40">
        <v>3</v>
      </c>
      <c r="BE33" s="78">
        <v>3</v>
      </c>
      <c r="BF33" s="72"/>
      <c r="BG33" s="59">
        <v>4</v>
      </c>
      <c r="BH33" s="40">
        <v>5</v>
      </c>
      <c r="BI33" s="60">
        <v>9</v>
      </c>
      <c r="BJ33" s="59">
        <v>2</v>
      </c>
      <c r="BK33" s="40">
        <v>2</v>
      </c>
      <c r="BL33" s="78">
        <v>4</v>
      </c>
      <c r="BM33" s="72"/>
      <c r="BN33" s="59">
        <v>3</v>
      </c>
      <c r="BO33" s="40">
        <v>4</v>
      </c>
      <c r="BP33" s="60">
        <v>7</v>
      </c>
      <c r="BQ33" s="59">
        <v>1</v>
      </c>
      <c r="BR33" s="40">
        <v>1</v>
      </c>
      <c r="BS33" s="78">
        <v>2</v>
      </c>
      <c r="BT33" s="72"/>
      <c r="BU33" s="59">
        <v>3</v>
      </c>
      <c r="BV33" s="40">
        <v>5</v>
      </c>
      <c r="BW33" s="60">
        <v>8</v>
      </c>
      <c r="BX33" s="59">
        <v>1</v>
      </c>
      <c r="BY33" s="40">
        <v>2</v>
      </c>
      <c r="BZ33" s="78">
        <v>3</v>
      </c>
      <c r="CA33" s="72"/>
      <c r="CB33" s="59">
        <v>2</v>
      </c>
      <c r="CC33" s="40">
        <v>5</v>
      </c>
      <c r="CD33" s="60">
        <v>7</v>
      </c>
      <c r="CE33" s="59">
        <v>0</v>
      </c>
      <c r="CF33" s="40">
        <v>3</v>
      </c>
      <c r="CG33" s="78">
        <v>3</v>
      </c>
      <c r="CH33" s="72"/>
    </row>
    <row r="34" spans="1:86" s="14" customFormat="1" ht="15" customHeight="1" x14ac:dyDescent="0.25">
      <c r="A34" s="106"/>
      <c r="B34" s="16" t="s">
        <v>82</v>
      </c>
      <c r="C34" s="59">
        <v>214</v>
      </c>
      <c r="D34" s="40">
        <v>203</v>
      </c>
      <c r="E34" s="60">
        <v>417</v>
      </c>
      <c r="F34" s="59">
        <v>143</v>
      </c>
      <c r="G34" s="40">
        <v>155</v>
      </c>
      <c r="H34" s="60">
        <v>298</v>
      </c>
      <c r="I34" s="72"/>
      <c r="J34" s="59">
        <v>222</v>
      </c>
      <c r="K34" s="40">
        <v>205</v>
      </c>
      <c r="L34" s="60">
        <v>427</v>
      </c>
      <c r="M34" s="59">
        <v>151</v>
      </c>
      <c r="N34" s="40">
        <v>159</v>
      </c>
      <c r="O34" s="60">
        <v>310</v>
      </c>
      <c r="Q34" s="59">
        <v>217</v>
      </c>
      <c r="R34" s="40">
        <v>210</v>
      </c>
      <c r="S34" s="60">
        <v>427</v>
      </c>
      <c r="T34" s="59">
        <v>147</v>
      </c>
      <c r="U34" s="40">
        <v>159</v>
      </c>
      <c r="V34" s="60">
        <v>306</v>
      </c>
      <c r="W34" s="72"/>
      <c r="X34" s="59">
        <v>218</v>
      </c>
      <c r="Y34" s="40">
        <v>212</v>
      </c>
      <c r="Z34" s="60">
        <v>430</v>
      </c>
      <c r="AA34" s="59">
        <v>145</v>
      </c>
      <c r="AB34" s="40">
        <v>162</v>
      </c>
      <c r="AC34" s="78">
        <v>307</v>
      </c>
      <c r="AD34" s="72"/>
      <c r="AE34" s="59">
        <v>220</v>
      </c>
      <c r="AF34" s="40">
        <v>210</v>
      </c>
      <c r="AG34" s="60">
        <v>430</v>
      </c>
      <c r="AH34" s="59">
        <v>140</v>
      </c>
      <c r="AI34" s="40">
        <v>160</v>
      </c>
      <c r="AJ34" s="78">
        <v>300</v>
      </c>
      <c r="AK34" s="72"/>
      <c r="AL34" s="59">
        <v>214</v>
      </c>
      <c r="AM34" s="40">
        <v>210</v>
      </c>
      <c r="AN34" s="60">
        <v>424</v>
      </c>
      <c r="AO34" s="59">
        <v>142</v>
      </c>
      <c r="AP34" s="40">
        <v>155</v>
      </c>
      <c r="AQ34" s="78">
        <v>297</v>
      </c>
      <c r="AR34" s="72"/>
      <c r="AS34" s="59">
        <v>213</v>
      </c>
      <c r="AT34" s="40">
        <v>215</v>
      </c>
      <c r="AU34" s="60">
        <v>428</v>
      </c>
      <c r="AV34" s="59">
        <v>135</v>
      </c>
      <c r="AW34" s="40">
        <v>149</v>
      </c>
      <c r="AX34" s="78">
        <v>284</v>
      </c>
      <c r="AY34" s="72"/>
      <c r="AZ34" s="59">
        <v>214</v>
      </c>
      <c r="BA34" s="40">
        <v>215</v>
      </c>
      <c r="BB34" s="60">
        <v>429</v>
      </c>
      <c r="BC34" s="59">
        <v>135</v>
      </c>
      <c r="BD34" s="40">
        <v>133</v>
      </c>
      <c r="BE34" s="78">
        <v>268</v>
      </c>
      <c r="BF34" s="72"/>
      <c r="BG34" s="59">
        <v>212</v>
      </c>
      <c r="BH34" s="40">
        <v>220</v>
      </c>
      <c r="BI34" s="60">
        <v>432</v>
      </c>
      <c r="BJ34" s="59">
        <v>137</v>
      </c>
      <c r="BK34" s="40">
        <v>164</v>
      </c>
      <c r="BL34" s="78">
        <v>301</v>
      </c>
      <c r="BM34" s="72"/>
      <c r="BN34" s="59">
        <v>217</v>
      </c>
      <c r="BO34" s="40">
        <v>226</v>
      </c>
      <c r="BP34" s="60">
        <v>443</v>
      </c>
      <c r="BQ34" s="59">
        <v>134</v>
      </c>
      <c r="BR34" s="40">
        <v>170</v>
      </c>
      <c r="BS34" s="78">
        <v>304</v>
      </c>
      <c r="BT34" s="72"/>
      <c r="BU34" s="59">
        <v>212</v>
      </c>
      <c r="BV34" s="40">
        <v>222</v>
      </c>
      <c r="BW34" s="60">
        <v>434</v>
      </c>
      <c r="BX34" s="59">
        <v>129</v>
      </c>
      <c r="BY34" s="40">
        <v>161</v>
      </c>
      <c r="BZ34" s="78">
        <v>290</v>
      </c>
      <c r="CA34" s="72"/>
      <c r="CB34" s="59">
        <v>217</v>
      </c>
      <c r="CC34" s="40">
        <v>216</v>
      </c>
      <c r="CD34" s="60">
        <v>433</v>
      </c>
      <c r="CE34" s="59">
        <v>135</v>
      </c>
      <c r="CF34" s="40">
        <v>153</v>
      </c>
      <c r="CG34" s="78">
        <v>288</v>
      </c>
      <c r="CH34" s="72"/>
    </row>
    <row r="35" spans="1:86" s="14" customFormat="1" ht="15" customHeight="1" x14ac:dyDescent="0.25">
      <c r="A35" s="106"/>
      <c r="B35" s="16" t="s">
        <v>83</v>
      </c>
      <c r="C35" s="59">
        <v>26</v>
      </c>
      <c r="D35" s="40">
        <v>11</v>
      </c>
      <c r="E35" s="60">
        <v>37</v>
      </c>
      <c r="F35" s="59">
        <v>10</v>
      </c>
      <c r="G35" s="40">
        <v>5</v>
      </c>
      <c r="H35" s="60">
        <v>15</v>
      </c>
      <c r="I35" s="72"/>
      <c r="J35" s="59">
        <v>26</v>
      </c>
      <c r="K35" s="40">
        <v>13</v>
      </c>
      <c r="L35" s="60">
        <v>39</v>
      </c>
      <c r="M35" s="59">
        <v>8</v>
      </c>
      <c r="N35" s="40">
        <v>5</v>
      </c>
      <c r="O35" s="60">
        <v>13</v>
      </c>
      <c r="Q35" s="59">
        <v>27</v>
      </c>
      <c r="R35" s="40">
        <v>13</v>
      </c>
      <c r="S35" s="60">
        <v>40</v>
      </c>
      <c r="T35" s="59">
        <v>7</v>
      </c>
      <c r="U35" s="40">
        <v>6</v>
      </c>
      <c r="V35" s="60">
        <v>13</v>
      </c>
      <c r="W35" s="72"/>
      <c r="X35" s="59">
        <v>26</v>
      </c>
      <c r="Y35" s="40">
        <v>13</v>
      </c>
      <c r="Z35" s="60">
        <v>39</v>
      </c>
      <c r="AA35" s="59">
        <v>5</v>
      </c>
      <c r="AB35" s="40">
        <v>7</v>
      </c>
      <c r="AC35" s="78">
        <v>12</v>
      </c>
      <c r="AD35" s="72"/>
      <c r="AE35" s="59">
        <v>24</v>
      </c>
      <c r="AF35" s="40">
        <v>13</v>
      </c>
      <c r="AG35" s="60">
        <v>37</v>
      </c>
      <c r="AH35" s="59">
        <v>6</v>
      </c>
      <c r="AI35" s="40">
        <v>6</v>
      </c>
      <c r="AJ35" s="78">
        <v>12</v>
      </c>
      <c r="AK35" s="72"/>
      <c r="AL35" s="59">
        <v>23</v>
      </c>
      <c r="AM35" s="40">
        <v>13</v>
      </c>
      <c r="AN35" s="60">
        <v>36</v>
      </c>
      <c r="AO35" s="59">
        <v>9</v>
      </c>
      <c r="AP35" s="40">
        <v>5</v>
      </c>
      <c r="AQ35" s="78">
        <v>14</v>
      </c>
      <c r="AR35" s="72"/>
      <c r="AS35" s="59">
        <v>24</v>
      </c>
      <c r="AT35" s="40">
        <v>10</v>
      </c>
      <c r="AU35" s="60">
        <v>34</v>
      </c>
      <c r="AV35" s="59">
        <v>6</v>
      </c>
      <c r="AW35" s="40">
        <v>4</v>
      </c>
      <c r="AX35" s="78">
        <v>10</v>
      </c>
      <c r="AY35" s="72"/>
      <c r="AZ35" s="59">
        <v>24</v>
      </c>
      <c r="BA35" s="40">
        <v>10</v>
      </c>
      <c r="BB35" s="60">
        <v>34</v>
      </c>
      <c r="BC35" s="59">
        <v>7</v>
      </c>
      <c r="BD35" s="40">
        <v>4</v>
      </c>
      <c r="BE35" s="78">
        <v>11</v>
      </c>
      <c r="BF35" s="72"/>
      <c r="BG35" s="59">
        <v>23</v>
      </c>
      <c r="BH35" s="40">
        <v>12</v>
      </c>
      <c r="BI35" s="60">
        <v>35</v>
      </c>
      <c r="BJ35" s="59">
        <v>7</v>
      </c>
      <c r="BK35" s="40">
        <v>5</v>
      </c>
      <c r="BL35" s="78">
        <v>12</v>
      </c>
      <c r="BM35" s="72"/>
      <c r="BN35" s="59">
        <v>21</v>
      </c>
      <c r="BO35" s="40">
        <v>12</v>
      </c>
      <c r="BP35" s="60">
        <v>33</v>
      </c>
      <c r="BQ35" s="59">
        <v>8</v>
      </c>
      <c r="BR35" s="40">
        <v>5</v>
      </c>
      <c r="BS35" s="78">
        <v>13</v>
      </c>
      <c r="BT35" s="72"/>
      <c r="BU35" s="59">
        <v>24</v>
      </c>
      <c r="BV35" s="40">
        <v>10</v>
      </c>
      <c r="BW35" s="60">
        <v>34</v>
      </c>
      <c r="BX35" s="59">
        <v>10</v>
      </c>
      <c r="BY35" s="40">
        <v>4</v>
      </c>
      <c r="BZ35" s="78">
        <v>14</v>
      </c>
      <c r="CA35" s="72"/>
      <c r="CB35" s="59">
        <v>23</v>
      </c>
      <c r="CC35" s="40">
        <v>9</v>
      </c>
      <c r="CD35" s="60">
        <v>32</v>
      </c>
      <c r="CE35" s="59">
        <v>8</v>
      </c>
      <c r="CF35" s="40">
        <v>4</v>
      </c>
      <c r="CG35" s="78">
        <v>12</v>
      </c>
      <c r="CH35" s="72"/>
    </row>
    <row r="36" spans="1:86" s="14" customFormat="1" ht="15" customHeight="1" x14ac:dyDescent="0.25">
      <c r="A36" s="106"/>
      <c r="B36" s="16" t="s">
        <v>84</v>
      </c>
      <c r="C36" s="59">
        <v>115</v>
      </c>
      <c r="D36" s="40">
        <v>133</v>
      </c>
      <c r="E36" s="60">
        <v>248</v>
      </c>
      <c r="F36" s="59">
        <v>60</v>
      </c>
      <c r="G36" s="40">
        <v>53</v>
      </c>
      <c r="H36" s="60">
        <v>113</v>
      </c>
      <c r="I36" s="72"/>
      <c r="J36" s="59">
        <v>114</v>
      </c>
      <c r="K36" s="40">
        <v>135</v>
      </c>
      <c r="L36" s="60">
        <v>249</v>
      </c>
      <c r="M36" s="59">
        <v>54</v>
      </c>
      <c r="N36" s="40">
        <v>54</v>
      </c>
      <c r="O36" s="60">
        <v>108</v>
      </c>
      <c r="Q36" s="59">
        <v>107</v>
      </c>
      <c r="R36" s="40">
        <v>139</v>
      </c>
      <c r="S36" s="60">
        <v>246</v>
      </c>
      <c r="T36" s="59">
        <v>50</v>
      </c>
      <c r="U36" s="40">
        <v>55</v>
      </c>
      <c r="V36" s="60">
        <v>105</v>
      </c>
      <c r="W36" s="72"/>
      <c r="X36" s="59">
        <v>110</v>
      </c>
      <c r="Y36" s="40">
        <v>137</v>
      </c>
      <c r="Z36" s="60">
        <v>247</v>
      </c>
      <c r="AA36" s="59">
        <v>49</v>
      </c>
      <c r="AB36" s="40">
        <v>49</v>
      </c>
      <c r="AC36" s="78">
        <v>98</v>
      </c>
      <c r="AD36" s="72"/>
      <c r="AE36" s="59">
        <v>106</v>
      </c>
      <c r="AF36" s="40">
        <v>138</v>
      </c>
      <c r="AG36" s="60">
        <v>244</v>
      </c>
      <c r="AH36" s="59">
        <v>44</v>
      </c>
      <c r="AI36" s="40">
        <v>54</v>
      </c>
      <c r="AJ36" s="78">
        <v>98</v>
      </c>
      <c r="AK36" s="72"/>
      <c r="AL36" s="59">
        <v>105</v>
      </c>
      <c r="AM36" s="40">
        <v>143</v>
      </c>
      <c r="AN36" s="60">
        <v>248</v>
      </c>
      <c r="AO36" s="59">
        <v>41</v>
      </c>
      <c r="AP36" s="40">
        <v>53</v>
      </c>
      <c r="AQ36" s="78">
        <v>94</v>
      </c>
      <c r="AR36" s="72"/>
      <c r="AS36" s="59">
        <v>101</v>
      </c>
      <c r="AT36" s="40">
        <v>138</v>
      </c>
      <c r="AU36" s="60">
        <v>239</v>
      </c>
      <c r="AV36" s="59">
        <v>36</v>
      </c>
      <c r="AW36" s="40">
        <v>50</v>
      </c>
      <c r="AX36" s="78">
        <v>86</v>
      </c>
      <c r="AY36" s="72"/>
      <c r="AZ36" s="59">
        <v>104</v>
      </c>
      <c r="BA36" s="40">
        <v>141</v>
      </c>
      <c r="BB36" s="60">
        <v>245</v>
      </c>
      <c r="BC36" s="59">
        <v>39</v>
      </c>
      <c r="BD36" s="40">
        <v>49</v>
      </c>
      <c r="BE36" s="78">
        <v>88</v>
      </c>
      <c r="BF36" s="72"/>
      <c r="BG36" s="59">
        <v>103</v>
      </c>
      <c r="BH36" s="40">
        <v>141</v>
      </c>
      <c r="BI36" s="60">
        <v>244</v>
      </c>
      <c r="BJ36" s="59">
        <v>39</v>
      </c>
      <c r="BK36" s="40">
        <v>54</v>
      </c>
      <c r="BL36" s="78">
        <v>93</v>
      </c>
      <c r="BM36" s="72"/>
      <c r="BN36" s="59">
        <v>98</v>
      </c>
      <c r="BO36" s="40">
        <v>137</v>
      </c>
      <c r="BP36" s="60">
        <v>235</v>
      </c>
      <c r="BQ36" s="59">
        <v>31</v>
      </c>
      <c r="BR36" s="40">
        <v>56</v>
      </c>
      <c r="BS36" s="78">
        <v>87</v>
      </c>
      <c r="BT36" s="72"/>
      <c r="BU36" s="59">
        <v>94</v>
      </c>
      <c r="BV36" s="40">
        <v>140</v>
      </c>
      <c r="BW36" s="60">
        <v>234</v>
      </c>
      <c r="BX36" s="59">
        <v>30</v>
      </c>
      <c r="BY36" s="40">
        <v>51</v>
      </c>
      <c r="BZ36" s="78">
        <v>81</v>
      </c>
      <c r="CA36" s="72"/>
      <c r="CB36" s="59">
        <v>92</v>
      </c>
      <c r="CC36" s="40">
        <v>134</v>
      </c>
      <c r="CD36" s="60">
        <v>226</v>
      </c>
      <c r="CE36" s="59">
        <v>36</v>
      </c>
      <c r="CF36" s="40">
        <v>49</v>
      </c>
      <c r="CG36" s="78">
        <v>85</v>
      </c>
      <c r="CH36" s="72"/>
    </row>
    <row r="37" spans="1:86" s="14" customFormat="1" ht="15" customHeight="1" x14ac:dyDescent="0.25">
      <c r="A37" s="106"/>
      <c r="B37" s="16" t="s">
        <v>85</v>
      </c>
      <c r="C37" s="59">
        <v>1</v>
      </c>
      <c r="D37" s="40">
        <v>0</v>
      </c>
      <c r="E37" s="60">
        <v>1</v>
      </c>
      <c r="F37" s="59">
        <v>1</v>
      </c>
      <c r="G37" s="40">
        <v>0</v>
      </c>
      <c r="H37" s="60">
        <v>1</v>
      </c>
      <c r="I37" s="72"/>
      <c r="J37" s="59">
        <v>1</v>
      </c>
      <c r="K37" s="40">
        <v>0</v>
      </c>
      <c r="L37" s="60">
        <v>1</v>
      </c>
      <c r="M37" s="59">
        <v>1</v>
      </c>
      <c r="N37" s="40">
        <v>0</v>
      </c>
      <c r="O37" s="60">
        <v>1</v>
      </c>
      <c r="Q37" s="59">
        <v>1</v>
      </c>
      <c r="R37" s="40">
        <v>0</v>
      </c>
      <c r="S37" s="60">
        <v>1</v>
      </c>
      <c r="T37" s="59">
        <v>1</v>
      </c>
      <c r="U37" s="40">
        <v>0</v>
      </c>
      <c r="V37" s="60">
        <v>1</v>
      </c>
      <c r="W37" s="72"/>
      <c r="X37" s="59">
        <v>1</v>
      </c>
      <c r="Y37" s="40">
        <v>0</v>
      </c>
      <c r="Z37" s="60">
        <v>1</v>
      </c>
      <c r="AA37" s="59">
        <v>1</v>
      </c>
      <c r="AB37" s="40">
        <v>0</v>
      </c>
      <c r="AC37" s="78">
        <v>1</v>
      </c>
      <c r="AD37" s="72"/>
      <c r="AE37" s="59">
        <v>1</v>
      </c>
      <c r="AF37" s="40">
        <v>0</v>
      </c>
      <c r="AG37" s="60">
        <v>1</v>
      </c>
      <c r="AH37" s="59">
        <v>1</v>
      </c>
      <c r="AI37" s="40">
        <v>0</v>
      </c>
      <c r="AJ37" s="78">
        <v>1</v>
      </c>
      <c r="AK37" s="72"/>
      <c r="AL37" s="59">
        <v>1</v>
      </c>
      <c r="AM37" s="40">
        <v>0</v>
      </c>
      <c r="AN37" s="60">
        <v>1</v>
      </c>
      <c r="AO37" s="59">
        <v>1</v>
      </c>
      <c r="AP37" s="40">
        <v>0</v>
      </c>
      <c r="AQ37" s="78">
        <v>1</v>
      </c>
      <c r="AR37" s="72"/>
      <c r="AS37" s="59">
        <v>1</v>
      </c>
      <c r="AT37" s="40">
        <v>0</v>
      </c>
      <c r="AU37" s="60">
        <v>1</v>
      </c>
      <c r="AV37" s="59">
        <v>1</v>
      </c>
      <c r="AW37" s="40">
        <v>0</v>
      </c>
      <c r="AX37" s="78">
        <v>1</v>
      </c>
      <c r="AY37" s="72"/>
      <c r="AZ37" s="59">
        <v>1</v>
      </c>
      <c r="BA37" s="40">
        <v>0</v>
      </c>
      <c r="BB37" s="60">
        <v>1</v>
      </c>
      <c r="BC37" s="59">
        <v>1</v>
      </c>
      <c r="BD37" s="40">
        <v>0</v>
      </c>
      <c r="BE37" s="78">
        <v>1</v>
      </c>
      <c r="BF37" s="72"/>
      <c r="BG37" s="59">
        <v>1</v>
      </c>
      <c r="BH37" s="40">
        <v>0</v>
      </c>
      <c r="BI37" s="60">
        <v>1</v>
      </c>
      <c r="BJ37" s="59">
        <v>0</v>
      </c>
      <c r="BK37" s="40">
        <v>0</v>
      </c>
      <c r="BL37" s="78">
        <v>0</v>
      </c>
      <c r="BM37" s="72"/>
      <c r="BN37" s="59">
        <v>1</v>
      </c>
      <c r="BO37" s="40">
        <v>0</v>
      </c>
      <c r="BP37" s="60">
        <v>1</v>
      </c>
      <c r="BQ37" s="59">
        <v>0</v>
      </c>
      <c r="BR37" s="40">
        <v>0</v>
      </c>
      <c r="BS37" s="78">
        <v>0</v>
      </c>
      <c r="BT37" s="72"/>
      <c r="BU37" s="59">
        <v>1</v>
      </c>
      <c r="BV37" s="40">
        <v>0</v>
      </c>
      <c r="BW37" s="60">
        <v>1</v>
      </c>
      <c r="BX37" s="59">
        <v>1</v>
      </c>
      <c r="BY37" s="40">
        <v>0</v>
      </c>
      <c r="BZ37" s="78">
        <v>1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2</v>
      </c>
      <c r="E38" s="60">
        <v>2</v>
      </c>
      <c r="F38" s="59">
        <v>0</v>
      </c>
      <c r="G38" s="40">
        <v>1</v>
      </c>
      <c r="H38" s="60">
        <v>1</v>
      </c>
      <c r="I38" s="72"/>
      <c r="J38" s="59">
        <v>0</v>
      </c>
      <c r="K38" s="40">
        <v>2</v>
      </c>
      <c r="L38" s="60">
        <v>2</v>
      </c>
      <c r="M38" s="59">
        <v>0</v>
      </c>
      <c r="N38" s="40">
        <v>1</v>
      </c>
      <c r="O38" s="60">
        <v>1</v>
      </c>
      <c r="Q38" s="59">
        <v>0</v>
      </c>
      <c r="R38" s="40">
        <v>2</v>
      </c>
      <c r="S38" s="60">
        <v>2</v>
      </c>
      <c r="T38" s="59">
        <v>0</v>
      </c>
      <c r="U38" s="40">
        <v>1</v>
      </c>
      <c r="V38" s="60">
        <v>1</v>
      </c>
      <c r="W38" s="72"/>
      <c r="X38" s="59">
        <v>0</v>
      </c>
      <c r="Y38" s="40">
        <v>2</v>
      </c>
      <c r="Z38" s="60">
        <v>2</v>
      </c>
      <c r="AA38" s="59">
        <v>0</v>
      </c>
      <c r="AB38" s="40">
        <v>1</v>
      </c>
      <c r="AC38" s="78">
        <v>1</v>
      </c>
      <c r="AD38" s="72"/>
      <c r="AE38" s="59">
        <v>0</v>
      </c>
      <c r="AF38" s="40">
        <v>2</v>
      </c>
      <c r="AG38" s="60">
        <v>2</v>
      </c>
      <c r="AH38" s="59">
        <v>0</v>
      </c>
      <c r="AI38" s="40">
        <v>1</v>
      </c>
      <c r="AJ38" s="78">
        <v>1</v>
      </c>
      <c r="AK38" s="72"/>
      <c r="AL38" s="59">
        <v>0</v>
      </c>
      <c r="AM38" s="40">
        <v>3</v>
      </c>
      <c r="AN38" s="60">
        <v>3</v>
      </c>
      <c r="AO38" s="59">
        <v>0</v>
      </c>
      <c r="AP38" s="40">
        <v>1</v>
      </c>
      <c r="AQ38" s="78">
        <v>1</v>
      </c>
      <c r="AR38" s="72"/>
      <c r="AS38" s="59">
        <v>0</v>
      </c>
      <c r="AT38" s="40">
        <v>3</v>
      </c>
      <c r="AU38" s="60">
        <v>3</v>
      </c>
      <c r="AV38" s="59">
        <v>0</v>
      </c>
      <c r="AW38" s="40">
        <v>1</v>
      </c>
      <c r="AX38" s="78">
        <v>1</v>
      </c>
      <c r="AY38" s="72"/>
      <c r="AZ38" s="59">
        <v>0</v>
      </c>
      <c r="BA38" s="40">
        <v>3</v>
      </c>
      <c r="BB38" s="60">
        <v>3</v>
      </c>
      <c r="BC38" s="59">
        <v>0</v>
      </c>
      <c r="BD38" s="40">
        <v>1</v>
      </c>
      <c r="BE38" s="78">
        <v>1</v>
      </c>
      <c r="BF38" s="72"/>
      <c r="BG38" s="59">
        <v>0</v>
      </c>
      <c r="BH38" s="40">
        <v>3</v>
      </c>
      <c r="BI38" s="60">
        <v>3</v>
      </c>
      <c r="BJ38" s="59">
        <v>0</v>
      </c>
      <c r="BK38" s="40">
        <v>1</v>
      </c>
      <c r="BL38" s="78">
        <v>1</v>
      </c>
      <c r="BM38" s="72"/>
      <c r="BN38" s="59">
        <v>0</v>
      </c>
      <c r="BO38" s="40">
        <v>3</v>
      </c>
      <c r="BP38" s="60">
        <v>3</v>
      </c>
      <c r="BQ38" s="59">
        <v>0</v>
      </c>
      <c r="BR38" s="40">
        <v>1</v>
      </c>
      <c r="BS38" s="78">
        <v>1</v>
      </c>
      <c r="BT38" s="72"/>
      <c r="BU38" s="59">
        <v>0</v>
      </c>
      <c r="BV38" s="40">
        <v>3</v>
      </c>
      <c r="BW38" s="60">
        <v>3</v>
      </c>
      <c r="BX38" s="59">
        <v>0</v>
      </c>
      <c r="BY38" s="40">
        <v>1</v>
      </c>
      <c r="BZ38" s="78">
        <v>1</v>
      </c>
      <c r="CA38" s="72"/>
      <c r="CB38" s="59">
        <v>0</v>
      </c>
      <c r="CC38" s="40">
        <v>3</v>
      </c>
      <c r="CD38" s="60">
        <v>3</v>
      </c>
      <c r="CE38" s="59">
        <v>0</v>
      </c>
      <c r="CF38" s="40">
        <v>1</v>
      </c>
      <c r="CG38" s="78">
        <v>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97</v>
      </c>
      <c r="D39" s="40">
        <v>64</v>
      </c>
      <c r="E39" s="60">
        <v>161</v>
      </c>
      <c r="F39" s="59">
        <v>43</v>
      </c>
      <c r="G39" s="40">
        <v>45</v>
      </c>
      <c r="H39" s="60">
        <v>88</v>
      </c>
      <c r="I39" s="72"/>
      <c r="J39" s="59">
        <v>100</v>
      </c>
      <c r="K39" s="40">
        <v>61</v>
      </c>
      <c r="L39" s="60">
        <v>161</v>
      </c>
      <c r="M39" s="59">
        <v>44</v>
      </c>
      <c r="N39" s="40">
        <v>45</v>
      </c>
      <c r="O39" s="60">
        <v>89</v>
      </c>
      <c r="Q39" s="59">
        <v>100</v>
      </c>
      <c r="R39" s="40">
        <v>60</v>
      </c>
      <c r="S39" s="60">
        <v>160</v>
      </c>
      <c r="T39" s="59">
        <v>40</v>
      </c>
      <c r="U39" s="40">
        <v>45</v>
      </c>
      <c r="V39" s="60">
        <v>85</v>
      </c>
      <c r="W39" s="72"/>
      <c r="X39" s="59">
        <v>104</v>
      </c>
      <c r="Y39" s="40">
        <v>61</v>
      </c>
      <c r="Z39" s="60">
        <v>165</v>
      </c>
      <c r="AA39" s="59">
        <v>47</v>
      </c>
      <c r="AB39" s="40">
        <v>47</v>
      </c>
      <c r="AC39" s="78">
        <v>94</v>
      </c>
      <c r="AD39" s="72"/>
      <c r="AE39" s="59">
        <v>108</v>
      </c>
      <c r="AF39" s="40">
        <v>61</v>
      </c>
      <c r="AG39" s="60">
        <v>169</v>
      </c>
      <c r="AH39" s="59">
        <v>49</v>
      </c>
      <c r="AI39" s="40">
        <v>42</v>
      </c>
      <c r="AJ39" s="78">
        <v>91</v>
      </c>
      <c r="AK39" s="72"/>
      <c r="AL39" s="59">
        <v>100</v>
      </c>
      <c r="AM39" s="40">
        <v>62</v>
      </c>
      <c r="AN39" s="60">
        <v>162</v>
      </c>
      <c r="AO39" s="59">
        <v>44</v>
      </c>
      <c r="AP39" s="40">
        <v>42</v>
      </c>
      <c r="AQ39" s="78">
        <v>86</v>
      </c>
      <c r="AR39" s="72"/>
      <c r="AS39" s="59">
        <v>100</v>
      </c>
      <c r="AT39" s="40">
        <v>60</v>
      </c>
      <c r="AU39" s="60">
        <v>160</v>
      </c>
      <c r="AV39" s="59">
        <v>36</v>
      </c>
      <c r="AW39" s="40">
        <v>41</v>
      </c>
      <c r="AX39" s="78">
        <v>77</v>
      </c>
      <c r="AY39" s="72"/>
      <c r="AZ39" s="59">
        <v>106</v>
      </c>
      <c r="BA39" s="40">
        <v>59</v>
      </c>
      <c r="BB39" s="60">
        <v>165</v>
      </c>
      <c r="BC39" s="59">
        <v>43</v>
      </c>
      <c r="BD39" s="40">
        <v>44</v>
      </c>
      <c r="BE39" s="78">
        <v>87</v>
      </c>
      <c r="BF39" s="72"/>
      <c r="BG39" s="59">
        <v>109</v>
      </c>
      <c r="BH39" s="40">
        <v>60</v>
      </c>
      <c r="BI39" s="60">
        <v>169</v>
      </c>
      <c r="BJ39" s="59">
        <v>38</v>
      </c>
      <c r="BK39" s="40">
        <v>48</v>
      </c>
      <c r="BL39" s="78">
        <v>86</v>
      </c>
      <c r="BM39" s="72"/>
      <c r="BN39" s="59">
        <v>108</v>
      </c>
      <c r="BO39" s="40">
        <v>63</v>
      </c>
      <c r="BP39" s="60">
        <v>171</v>
      </c>
      <c r="BQ39" s="59">
        <v>41</v>
      </c>
      <c r="BR39" s="40">
        <v>49</v>
      </c>
      <c r="BS39" s="78">
        <v>90</v>
      </c>
      <c r="BT39" s="72"/>
      <c r="BU39" s="59">
        <v>107</v>
      </c>
      <c r="BV39" s="40">
        <v>63</v>
      </c>
      <c r="BW39" s="60">
        <v>170</v>
      </c>
      <c r="BX39" s="59">
        <v>38</v>
      </c>
      <c r="BY39" s="40">
        <v>47</v>
      </c>
      <c r="BZ39" s="78">
        <v>85</v>
      </c>
      <c r="CA39" s="72"/>
      <c r="CB39" s="59">
        <v>105</v>
      </c>
      <c r="CC39" s="40">
        <v>57</v>
      </c>
      <c r="CD39" s="60">
        <v>162</v>
      </c>
      <c r="CE39" s="59">
        <v>40</v>
      </c>
      <c r="CF39" s="40">
        <v>43</v>
      </c>
      <c r="CG39" s="78">
        <v>83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8</v>
      </c>
      <c r="D41" s="43">
        <v>22</v>
      </c>
      <c r="E41" s="62">
        <v>30</v>
      </c>
      <c r="F41" s="61">
        <v>7</v>
      </c>
      <c r="G41" s="43">
        <v>19</v>
      </c>
      <c r="H41" s="62">
        <v>26</v>
      </c>
      <c r="I41" s="72"/>
      <c r="J41" s="61">
        <v>8</v>
      </c>
      <c r="K41" s="43">
        <v>21</v>
      </c>
      <c r="L41" s="62">
        <v>29</v>
      </c>
      <c r="M41" s="61">
        <v>7</v>
      </c>
      <c r="N41" s="43">
        <v>18</v>
      </c>
      <c r="O41" s="62">
        <v>25</v>
      </c>
      <c r="Q41" s="61">
        <v>7</v>
      </c>
      <c r="R41" s="43">
        <v>22</v>
      </c>
      <c r="S41" s="62">
        <v>29</v>
      </c>
      <c r="T41" s="61">
        <v>6</v>
      </c>
      <c r="U41" s="43">
        <v>19</v>
      </c>
      <c r="V41" s="62">
        <v>25</v>
      </c>
      <c r="W41" s="72"/>
      <c r="X41" s="61">
        <v>8</v>
      </c>
      <c r="Y41" s="43">
        <v>21</v>
      </c>
      <c r="Z41" s="62">
        <v>29</v>
      </c>
      <c r="AA41" s="61">
        <v>6</v>
      </c>
      <c r="AB41" s="43">
        <v>18</v>
      </c>
      <c r="AC41" s="79">
        <v>24</v>
      </c>
      <c r="AD41" s="72"/>
      <c r="AE41" s="61">
        <v>7</v>
      </c>
      <c r="AF41" s="43">
        <v>21</v>
      </c>
      <c r="AG41" s="62">
        <v>28</v>
      </c>
      <c r="AH41" s="61">
        <v>5</v>
      </c>
      <c r="AI41" s="43">
        <v>18</v>
      </c>
      <c r="AJ41" s="79">
        <v>23</v>
      </c>
      <c r="AK41" s="72"/>
      <c r="AL41" s="61">
        <v>8</v>
      </c>
      <c r="AM41" s="43">
        <v>20</v>
      </c>
      <c r="AN41" s="62">
        <v>28</v>
      </c>
      <c r="AO41" s="61">
        <v>6</v>
      </c>
      <c r="AP41" s="43">
        <v>19</v>
      </c>
      <c r="AQ41" s="79">
        <v>25</v>
      </c>
      <c r="AR41" s="72"/>
      <c r="AS41" s="61">
        <v>8</v>
      </c>
      <c r="AT41" s="43">
        <v>21</v>
      </c>
      <c r="AU41" s="62">
        <v>29</v>
      </c>
      <c r="AV41" s="61">
        <v>6</v>
      </c>
      <c r="AW41" s="43">
        <v>20</v>
      </c>
      <c r="AX41" s="79">
        <v>26</v>
      </c>
      <c r="AY41" s="72"/>
      <c r="AZ41" s="61">
        <v>8</v>
      </c>
      <c r="BA41" s="43">
        <v>22</v>
      </c>
      <c r="BB41" s="62">
        <v>30</v>
      </c>
      <c r="BC41" s="61">
        <v>6</v>
      </c>
      <c r="BD41" s="43">
        <v>19</v>
      </c>
      <c r="BE41" s="79">
        <v>25</v>
      </c>
      <c r="BF41" s="72"/>
      <c r="BG41" s="61">
        <v>8</v>
      </c>
      <c r="BH41" s="43">
        <v>23</v>
      </c>
      <c r="BI41" s="62">
        <v>31</v>
      </c>
      <c r="BJ41" s="61">
        <v>6</v>
      </c>
      <c r="BK41" s="43">
        <v>20</v>
      </c>
      <c r="BL41" s="79">
        <v>26</v>
      </c>
      <c r="BM41" s="72"/>
      <c r="BN41" s="61">
        <v>8</v>
      </c>
      <c r="BO41" s="43">
        <v>23</v>
      </c>
      <c r="BP41" s="62">
        <v>31</v>
      </c>
      <c r="BQ41" s="61">
        <v>6</v>
      </c>
      <c r="BR41" s="43">
        <v>20</v>
      </c>
      <c r="BS41" s="79">
        <v>26</v>
      </c>
      <c r="BT41" s="72"/>
      <c r="BU41" s="61">
        <v>8</v>
      </c>
      <c r="BV41" s="43">
        <v>24</v>
      </c>
      <c r="BW41" s="62">
        <v>32</v>
      </c>
      <c r="BX41" s="61">
        <v>6</v>
      </c>
      <c r="BY41" s="43">
        <v>20</v>
      </c>
      <c r="BZ41" s="79">
        <v>26</v>
      </c>
      <c r="CA41" s="72"/>
      <c r="CB41" s="61">
        <v>9</v>
      </c>
      <c r="CC41" s="43">
        <v>24</v>
      </c>
      <c r="CD41" s="62">
        <v>33</v>
      </c>
      <c r="CE41" s="61">
        <v>7</v>
      </c>
      <c r="CF41" s="43">
        <v>20</v>
      </c>
      <c r="CG41" s="79">
        <v>27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928</v>
      </c>
      <c r="D42" s="63">
        <v>1359</v>
      </c>
      <c r="E42" s="64">
        <v>2287</v>
      </c>
      <c r="F42" s="63">
        <v>590</v>
      </c>
      <c r="G42" s="63">
        <v>847</v>
      </c>
      <c r="H42" s="64">
        <v>1437</v>
      </c>
      <c r="I42" s="72"/>
      <c r="J42" s="63">
        <v>935</v>
      </c>
      <c r="K42" s="63">
        <v>1349</v>
      </c>
      <c r="L42" s="64">
        <v>2284</v>
      </c>
      <c r="M42" s="63">
        <v>597</v>
      </c>
      <c r="N42" s="63">
        <v>841</v>
      </c>
      <c r="O42" s="64">
        <v>1438</v>
      </c>
      <c r="Q42" s="63">
        <v>924</v>
      </c>
      <c r="R42" s="63">
        <v>1353</v>
      </c>
      <c r="S42" s="64">
        <v>2277</v>
      </c>
      <c r="T42" s="63">
        <v>587</v>
      </c>
      <c r="U42" s="63">
        <v>837</v>
      </c>
      <c r="V42" s="64">
        <v>1424</v>
      </c>
      <c r="W42" s="72"/>
      <c r="X42" s="63">
        <v>916</v>
      </c>
      <c r="Y42" s="63">
        <v>1364</v>
      </c>
      <c r="Z42" s="64">
        <v>2280</v>
      </c>
      <c r="AA42" s="63">
        <v>582</v>
      </c>
      <c r="AB42" s="63">
        <v>839</v>
      </c>
      <c r="AC42" s="81">
        <v>1421</v>
      </c>
      <c r="AD42" s="72"/>
      <c r="AE42" s="63">
        <v>888</v>
      </c>
      <c r="AF42" s="63">
        <v>1360</v>
      </c>
      <c r="AG42" s="64">
        <v>2248</v>
      </c>
      <c r="AH42" s="63">
        <v>567</v>
      </c>
      <c r="AI42" s="63">
        <v>826</v>
      </c>
      <c r="AJ42" s="81">
        <v>1393</v>
      </c>
      <c r="AK42" s="72"/>
      <c r="AL42" s="63">
        <v>858</v>
      </c>
      <c r="AM42" s="63">
        <v>1329</v>
      </c>
      <c r="AN42" s="64">
        <v>2187</v>
      </c>
      <c r="AO42" s="63">
        <v>547</v>
      </c>
      <c r="AP42" s="63">
        <v>819</v>
      </c>
      <c r="AQ42" s="81">
        <v>1366</v>
      </c>
      <c r="AR42" s="72"/>
      <c r="AS42" s="63">
        <v>850</v>
      </c>
      <c r="AT42" s="63">
        <v>1325</v>
      </c>
      <c r="AU42" s="64">
        <v>2175</v>
      </c>
      <c r="AV42" s="63">
        <v>533</v>
      </c>
      <c r="AW42" s="63">
        <v>804</v>
      </c>
      <c r="AX42" s="81">
        <v>1337</v>
      </c>
      <c r="AY42" s="72"/>
      <c r="AZ42" s="63">
        <v>839</v>
      </c>
      <c r="BA42" s="63">
        <v>1327</v>
      </c>
      <c r="BB42" s="64">
        <v>2166</v>
      </c>
      <c r="BC42" s="63">
        <v>527</v>
      </c>
      <c r="BD42" s="63">
        <v>801</v>
      </c>
      <c r="BE42" s="81">
        <v>1328</v>
      </c>
      <c r="BF42" s="72"/>
      <c r="BG42" s="63">
        <v>832</v>
      </c>
      <c r="BH42" s="63">
        <v>1326</v>
      </c>
      <c r="BI42" s="64">
        <v>2158</v>
      </c>
      <c r="BJ42" s="63">
        <v>521</v>
      </c>
      <c r="BK42" s="63">
        <v>840</v>
      </c>
      <c r="BL42" s="81">
        <v>1361</v>
      </c>
      <c r="BM42" s="72"/>
      <c r="BN42" s="63">
        <v>839</v>
      </c>
      <c r="BO42" s="63">
        <v>1344</v>
      </c>
      <c r="BP42" s="64">
        <v>2183</v>
      </c>
      <c r="BQ42" s="63">
        <v>501</v>
      </c>
      <c r="BR42" s="63">
        <v>829</v>
      </c>
      <c r="BS42" s="81">
        <v>1330</v>
      </c>
      <c r="BT42" s="72"/>
      <c r="BU42" s="63">
        <v>828</v>
      </c>
      <c r="BV42" s="63">
        <v>1324</v>
      </c>
      <c r="BW42" s="64">
        <v>2152</v>
      </c>
      <c r="BX42" s="63">
        <v>483</v>
      </c>
      <c r="BY42" s="63">
        <v>805</v>
      </c>
      <c r="BZ42" s="81">
        <v>1288</v>
      </c>
      <c r="CA42" s="72"/>
      <c r="CB42" s="63">
        <v>847</v>
      </c>
      <c r="CC42" s="63">
        <v>1316</v>
      </c>
      <c r="CD42" s="64">
        <v>2163</v>
      </c>
      <c r="CE42" s="63">
        <v>494</v>
      </c>
      <c r="CF42" s="63">
        <v>789</v>
      </c>
      <c r="CG42" s="81">
        <v>1283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1783</v>
      </c>
      <c r="D43" s="65">
        <v>1993</v>
      </c>
      <c r="E43" s="66">
        <v>3776</v>
      </c>
      <c r="F43" s="65">
        <v>773</v>
      </c>
      <c r="G43" s="65">
        <v>775</v>
      </c>
      <c r="H43" s="66">
        <v>1548</v>
      </c>
      <c r="I43" s="72"/>
      <c r="J43" s="65">
        <v>1788</v>
      </c>
      <c r="K43" s="65">
        <v>2043</v>
      </c>
      <c r="L43" s="66">
        <v>3831</v>
      </c>
      <c r="M43" s="65">
        <v>723</v>
      </c>
      <c r="N43" s="65">
        <v>780</v>
      </c>
      <c r="O43" s="66">
        <v>1503</v>
      </c>
      <c r="Q43" s="65">
        <v>1776</v>
      </c>
      <c r="R43" s="65">
        <v>2051</v>
      </c>
      <c r="S43" s="66">
        <v>3827</v>
      </c>
      <c r="T43" s="65">
        <v>692</v>
      </c>
      <c r="U43" s="65">
        <v>782</v>
      </c>
      <c r="V43" s="66">
        <v>1474</v>
      </c>
      <c r="W43" s="72"/>
      <c r="X43" s="65">
        <v>1748</v>
      </c>
      <c r="Y43" s="65">
        <v>1992</v>
      </c>
      <c r="Z43" s="66">
        <v>3740</v>
      </c>
      <c r="AA43" s="65">
        <v>655</v>
      </c>
      <c r="AB43" s="65">
        <v>725</v>
      </c>
      <c r="AC43" s="82">
        <v>1380</v>
      </c>
      <c r="AD43" s="72"/>
      <c r="AE43" s="65">
        <v>1735</v>
      </c>
      <c r="AF43" s="65">
        <v>1943</v>
      </c>
      <c r="AG43" s="66">
        <v>3678</v>
      </c>
      <c r="AH43" s="65">
        <v>597</v>
      </c>
      <c r="AI43" s="65">
        <v>703</v>
      </c>
      <c r="AJ43" s="82">
        <v>1300</v>
      </c>
      <c r="AK43" s="72"/>
      <c r="AL43" s="65">
        <v>1744</v>
      </c>
      <c r="AM43" s="65">
        <v>1971</v>
      </c>
      <c r="AN43" s="66">
        <v>3715</v>
      </c>
      <c r="AO43" s="65">
        <v>568</v>
      </c>
      <c r="AP43" s="65">
        <v>665</v>
      </c>
      <c r="AQ43" s="82">
        <v>1233</v>
      </c>
      <c r="AR43" s="72"/>
      <c r="AS43" s="65">
        <v>1728</v>
      </c>
      <c r="AT43" s="65">
        <v>2008</v>
      </c>
      <c r="AU43" s="66">
        <v>3736</v>
      </c>
      <c r="AV43" s="65">
        <v>544</v>
      </c>
      <c r="AW43" s="65">
        <v>647</v>
      </c>
      <c r="AX43" s="82">
        <v>1191</v>
      </c>
      <c r="AY43" s="72"/>
      <c r="AZ43" s="65">
        <v>1676</v>
      </c>
      <c r="BA43" s="65">
        <v>1986</v>
      </c>
      <c r="BB43" s="66">
        <v>3662</v>
      </c>
      <c r="BC43" s="65">
        <v>611</v>
      </c>
      <c r="BD43" s="65">
        <v>688</v>
      </c>
      <c r="BE43" s="82">
        <v>1299</v>
      </c>
      <c r="BF43" s="72"/>
      <c r="BG43" s="65">
        <v>1670</v>
      </c>
      <c r="BH43" s="65">
        <v>2018</v>
      </c>
      <c r="BI43" s="66">
        <v>3688</v>
      </c>
      <c r="BJ43" s="65">
        <v>582</v>
      </c>
      <c r="BK43" s="65">
        <v>665</v>
      </c>
      <c r="BL43" s="82">
        <v>1247</v>
      </c>
      <c r="BM43" s="72"/>
      <c r="BN43" s="65">
        <v>1643</v>
      </c>
      <c r="BO43" s="65">
        <v>1979</v>
      </c>
      <c r="BP43" s="66">
        <v>3622</v>
      </c>
      <c r="BQ43" s="65">
        <v>600</v>
      </c>
      <c r="BR43" s="65">
        <v>657</v>
      </c>
      <c r="BS43" s="82">
        <v>1257</v>
      </c>
      <c r="BT43" s="72"/>
      <c r="BU43" s="65">
        <v>1664</v>
      </c>
      <c r="BV43" s="65">
        <v>2011</v>
      </c>
      <c r="BW43" s="66">
        <v>3675</v>
      </c>
      <c r="BX43" s="65">
        <v>607</v>
      </c>
      <c r="BY43" s="65">
        <v>664</v>
      </c>
      <c r="BZ43" s="82">
        <v>1271</v>
      </c>
      <c r="CA43" s="72"/>
      <c r="CB43" s="65">
        <v>1627</v>
      </c>
      <c r="CC43" s="65">
        <v>1973</v>
      </c>
      <c r="CD43" s="66">
        <v>3600</v>
      </c>
      <c r="CE43" s="65">
        <v>637</v>
      </c>
      <c r="CF43" s="65">
        <v>683</v>
      </c>
      <c r="CG43" s="82">
        <v>1320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205</v>
      </c>
      <c r="D44" s="53">
        <v>251</v>
      </c>
      <c r="E44" s="54">
        <v>456</v>
      </c>
      <c r="F44" s="53">
        <v>155</v>
      </c>
      <c r="G44" s="53">
        <v>205</v>
      </c>
      <c r="H44" s="54">
        <v>360</v>
      </c>
      <c r="I44" s="72"/>
      <c r="J44" s="53">
        <v>193</v>
      </c>
      <c r="K44" s="53">
        <v>239</v>
      </c>
      <c r="L44" s="54">
        <v>432</v>
      </c>
      <c r="M44" s="53">
        <v>148</v>
      </c>
      <c r="N44" s="53">
        <v>190</v>
      </c>
      <c r="O44" s="54">
        <v>338</v>
      </c>
      <c r="Q44" s="53">
        <v>193</v>
      </c>
      <c r="R44" s="53">
        <v>237</v>
      </c>
      <c r="S44" s="54">
        <v>430</v>
      </c>
      <c r="T44" s="53">
        <v>150</v>
      </c>
      <c r="U44" s="53">
        <v>194</v>
      </c>
      <c r="V44" s="54">
        <v>344</v>
      </c>
      <c r="W44" s="72"/>
      <c r="X44" s="53">
        <v>182</v>
      </c>
      <c r="Y44" s="53">
        <v>223</v>
      </c>
      <c r="Z44" s="54">
        <v>405</v>
      </c>
      <c r="AA44" s="53">
        <v>139</v>
      </c>
      <c r="AB44" s="53">
        <v>185</v>
      </c>
      <c r="AC44" s="80">
        <v>324</v>
      </c>
      <c r="AD44" s="72"/>
      <c r="AE44" s="53">
        <v>171</v>
      </c>
      <c r="AF44" s="53">
        <v>221</v>
      </c>
      <c r="AG44" s="54">
        <v>392</v>
      </c>
      <c r="AH44" s="53">
        <v>135</v>
      </c>
      <c r="AI44" s="53">
        <v>183</v>
      </c>
      <c r="AJ44" s="80">
        <v>318</v>
      </c>
      <c r="AK44" s="72"/>
      <c r="AL44" s="53">
        <v>168</v>
      </c>
      <c r="AM44" s="53">
        <v>223</v>
      </c>
      <c r="AN44" s="54">
        <v>391</v>
      </c>
      <c r="AO44" s="53">
        <v>134</v>
      </c>
      <c r="AP44" s="53">
        <v>181</v>
      </c>
      <c r="AQ44" s="80">
        <v>315</v>
      </c>
      <c r="AR44" s="72"/>
      <c r="AS44" s="53">
        <v>160</v>
      </c>
      <c r="AT44" s="53">
        <v>214</v>
      </c>
      <c r="AU44" s="54">
        <v>374</v>
      </c>
      <c r="AV44" s="53">
        <v>127</v>
      </c>
      <c r="AW44" s="53">
        <v>172</v>
      </c>
      <c r="AX44" s="80">
        <v>299</v>
      </c>
      <c r="AY44" s="72"/>
      <c r="AZ44" s="53">
        <v>150</v>
      </c>
      <c r="BA44" s="53">
        <v>218</v>
      </c>
      <c r="BB44" s="54">
        <v>368</v>
      </c>
      <c r="BC44" s="53">
        <v>121</v>
      </c>
      <c r="BD44" s="53">
        <v>180</v>
      </c>
      <c r="BE44" s="80">
        <v>301</v>
      </c>
      <c r="BF44" s="72"/>
      <c r="BG44" s="53">
        <v>154</v>
      </c>
      <c r="BH44" s="53">
        <v>217</v>
      </c>
      <c r="BI44" s="54">
        <v>371</v>
      </c>
      <c r="BJ44" s="53">
        <v>125</v>
      </c>
      <c r="BK44" s="53">
        <v>179</v>
      </c>
      <c r="BL44" s="80">
        <v>304</v>
      </c>
      <c r="BM44" s="72"/>
      <c r="BN44" s="53">
        <v>159</v>
      </c>
      <c r="BO44" s="53">
        <v>206</v>
      </c>
      <c r="BP44" s="54">
        <v>365</v>
      </c>
      <c r="BQ44" s="53">
        <v>126</v>
      </c>
      <c r="BR44" s="53">
        <v>174</v>
      </c>
      <c r="BS44" s="80">
        <v>300</v>
      </c>
      <c r="BT44" s="72"/>
      <c r="BU44" s="53">
        <v>155</v>
      </c>
      <c r="BV44" s="53">
        <v>209</v>
      </c>
      <c r="BW44" s="54">
        <v>364</v>
      </c>
      <c r="BX44" s="53">
        <v>119</v>
      </c>
      <c r="BY44" s="53">
        <v>179</v>
      </c>
      <c r="BZ44" s="80">
        <v>298</v>
      </c>
      <c r="CA44" s="72"/>
      <c r="CB44" s="53">
        <v>152</v>
      </c>
      <c r="CC44" s="53">
        <v>197</v>
      </c>
      <c r="CD44" s="54">
        <v>349</v>
      </c>
      <c r="CE44" s="53">
        <v>119</v>
      </c>
      <c r="CF44" s="53">
        <v>167</v>
      </c>
      <c r="CG44" s="80">
        <v>286</v>
      </c>
      <c r="CH44" s="72"/>
    </row>
    <row r="45" spans="1:86" s="14" customFormat="1" ht="15" customHeight="1" x14ac:dyDescent="0.25">
      <c r="A45" s="99"/>
      <c r="B45" s="25" t="s">
        <v>95</v>
      </c>
      <c r="C45" s="40">
        <v>28</v>
      </c>
      <c r="D45" s="40">
        <v>21</v>
      </c>
      <c r="E45" s="41">
        <v>49</v>
      </c>
      <c r="F45" s="40">
        <v>25</v>
      </c>
      <c r="G45" s="40">
        <v>17</v>
      </c>
      <c r="H45" s="41">
        <v>42</v>
      </c>
      <c r="I45" s="72"/>
      <c r="J45" s="40">
        <v>23</v>
      </c>
      <c r="K45" s="40">
        <v>20</v>
      </c>
      <c r="L45" s="41">
        <v>43</v>
      </c>
      <c r="M45" s="40">
        <v>20</v>
      </c>
      <c r="N45" s="40">
        <v>16</v>
      </c>
      <c r="O45" s="41">
        <v>36</v>
      </c>
      <c r="Q45" s="40">
        <v>22</v>
      </c>
      <c r="R45" s="40">
        <v>20</v>
      </c>
      <c r="S45" s="41">
        <v>42</v>
      </c>
      <c r="T45" s="40">
        <v>18</v>
      </c>
      <c r="U45" s="40">
        <v>16</v>
      </c>
      <c r="V45" s="41">
        <v>34</v>
      </c>
      <c r="W45" s="72"/>
      <c r="X45" s="40">
        <v>21</v>
      </c>
      <c r="Y45" s="40">
        <v>19</v>
      </c>
      <c r="Z45" s="41">
        <v>40</v>
      </c>
      <c r="AA45" s="40">
        <v>17</v>
      </c>
      <c r="AB45" s="40">
        <v>17</v>
      </c>
      <c r="AC45" s="78">
        <v>34</v>
      </c>
      <c r="AD45" s="72"/>
      <c r="AE45" s="40">
        <v>19</v>
      </c>
      <c r="AF45" s="40">
        <v>19</v>
      </c>
      <c r="AG45" s="41">
        <v>38</v>
      </c>
      <c r="AH45" s="40">
        <v>18</v>
      </c>
      <c r="AI45" s="40">
        <v>16</v>
      </c>
      <c r="AJ45" s="78">
        <v>34</v>
      </c>
      <c r="AK45" s="72"/>
      <c r="AL45" s="40">
        <v>21</v>
      </c>
      <c r="AM45" s="40">
        <v>22</v>
      </c>
      <c r="AN45" s="41">
        <v>43</v>
      </c>
      <c r="AO45" s="40">
        <v>20</v>
      </c>
      <c r="AP45" s="40">
        <v>18</v>
      </c>
      <c r="AQ45" s="78">
        <v>38</v>
      </c>
      <c r="AR45" s="72"/>
      <c r="AS45" s="40">
        <v>21</v>
      </c>
      <c r="AT45" s="40">
        <v>21</v>
      </c>
      <c r="AU45" s="41">
        <v>42</v>
      </c>
      <c r="AV45" s="40">
        <v>21</v>
      </c>
      <c r="AW45" s="40">
        <v>16</v>
      </c>
      <c r="AX45" s="78">
        <v>37</v>
      </c>
      <c r="AY45" s="72"/>
      <c r="AZ45" s="40">
        <v>18</v>
      </c>
      <c r="BA45" s="40">
        <v>22</v>
      </c>
      <c r="BB45" s="41">
        <v>40</v>
      </c>
      <c r="BC45" s="40">
        <v>18</v>
      </c>
      <c r="BD45" s="40">
        <v>17</v>
      </c>
      <c r="BE45" s="78">
        <v>35</v>
      </c>
      <c r="BF45" s="72"/>
      <c r="BG45" s="40">
        <v>23</v>
      </c>
      <c r="BH45" s="40">
        <v>20</v>
      </c>
      <c r="BI45" s="41">
        <v>43</v>
      </c>
      <c r="BJ45" s="40">
        <v>21</v>
      </c>
      <c r="BK45" s="40">
        <v>17</v>
      </c>
      <c r="BL45" s="78">
        <v>38</v>
      </c>
      <c r="BM45" s="72"/>
      <c r="BN45" s="40">
        <v>23</v>
      </c>
      <c r="BO45" s="40">
        <v>22</v>
      </c>
      <c r="BP45" s="41">
        <v>45</v>
      </c>
      <c r="BQ45" s="40">
        <v>21</v>
      </c>
      <c r="BR45" s="40">
        <v>17</v>
      </c>
      <c r="BS45" s="78">
        <v>38</v>
      </c>
      <c r="BT45" s="72"/>
      <c r="BU45" s="40">
        <v>23</v>
      </c>
      <c r="BV45" s="40">
        <v>21</v>
      </c>
      <c r="BW45" s="41">
        <v>44</v>
      </c>
      <c r="BX45" s="40">
        <v>20</v>
      </c>
      <c r="BY45" s="40">
        <v>18</v>
      </c>
      <c r="BZ45" s="78">
        <v>38</v>
      </c>
      <c r="CA45" s="72"/>
      <c r="CB45" s="40">
        <v>22</v>
      </c>
      <c r="CC45" s="40">
        <v>19</v>
      </c>
      <c r="CD45" s="41">
        <v>41</v>
      </c>
      <c r="CE45" s="40">
        <v>18</v>
      </c>
      <c r="CF45" s="40">
        <v>17</v>
      </c>
      <c r="CG45" s="78">
        <v>35</v>
      </c>
      <c r="CH45" s="72"/>
    </row>
    <row r="46" spans="1:86" s="14" customFormat="1" ht="15" customHeight="1" x14ac:dyDescent="0.25">
      <c r="A46" s="100"/>
      <c r="B46" s="24" t="s">
        <v>96</v>
      </c>
      <c r="C46" s="43">
        <v>357</v>
      </c>
      <c r="D46" s="43">
        <v>345</v>
      </c>
      <c r="E46" s="44">
        <v>702</v>
      </c>
      <c r="F46" s="43">
        <v>302</v>
      </c>
      <c r="G46" s="43">
        <v>265</v>
      </c>
      <c r="H46" s="44">
        <v>567</v>
      </c>
      <c r="I46" s="72"/>
      <c r="J46" s="43">
        <v>319</v>
      </c>
      <c r="K46" s="43">
        <v>327</v>
      </c>
      <c r="L46" s="44">
        <v>646</v>
      </c>
      <c r="M46" s="43">
        <v>264</v>
      </c>
      <c r="N46" s="43">
        <v>252</v>
      </c>
      <c r="O46" s="44">
        <v>516</v>
      </c>
      <c r="Q46" s="43">
        <v>308</v>
      </c>
      <c r="R46" s="43">
        <v>322</v>
      </c>
      <c r="S46" s="44">
        <v>630</v>
      </c>
      <c r="T46" s="43">
        <v>251</v>
      </c>
      <c r="U46" s="43">
        <v>255</v>
      </c>
      <c r="V46" s="44">
        <v>506</v>
      </c>
      <c r="W46" s="72"/>
      <c r="X46" s="43">
        <v>280</v>
      </c>
      <c r="Y46" s="43">
        <v>308</v>
      </c>
      <c r="Z46" s="44">
        <v>588</v>
      </c>
      <c r="AA46" s="43">
        <v>232</v>
      </c>
      <c r="AB46" s="43">
        <v>241</v>
      </c>
      <c r="AC46" s="79">
        <v>473</v>
      </c>
      <c r="AD46" s="72"/>
      <c r="AE46" s="43">
        <v>254</v>
      </c>
      <c r="AF46" s="43">
        <v>291</v>
      </c>
      <c r="AG46" s="44">
        <v>545</v>
      </c>
      <c r="AH46" s="43">
        <v>213</v>
      </c>
      <c r="AI46" s="43">
        <v>221</v>
      </c>
      <c r="AJ46" s="79">
        <v>434</v>
      </c>
      <c r="AK46" s="72"/>
      <c r="AL46" s="43">
        <v>229</v>
      </c>
      <c r="AM46" s="43">
        <v>307</v>
      </c>
      <c r="AN46" s="44">
        <v>536</v>
      </c>
      <c r="AO46" s="43">
        <v>194</v>
      </c>
      <c r="AP46" s="43">
        <v>205</v>
      </c>
      <c r="AQ46" s="79">
        <v>399</v>
      </c>
      <c r="AR46" s="72"/>
      <c r="AS46" s="43">
        <v>240</v>
      </c>
      <c r="AT46" s="43">
        <v>391</v>
      </c>
      <c r="AU46" s="44">
        <v>631</v>
      </c>
      <c r="AV46" s="43">
        <v>204</v>
      </c>
      <c r="AW46" s="43">
        <v>234</v>
      </c>
      <c r="AX46" s="79">
        <v>438</v>
      </c>
      <c r="AY46" s="72"/>
      <c r="AZ46" s="43">
        <v>284</v>
      </c>
      <c r="BA46" s="43">
        <v>414</v>
      </c>
      <c r="BB46" s="44">
        <v>698</v>
      </c>
      <c r="BC46" s="43">
        <v>241</v>
      </c>
      <c r="BD46" s="43">
        <v>258</v>
      </c>
      <c r="BE46" s="79">
        <v>499</v>
      </c>
      <c r="BF46" s="72"/>
      <c r="BG46" s="43">
        <v>259</v>
      </c>
      <c r="BH46" s="43">
        <v>315</v>
      </c>
      <c r="BI46" s="44">
        <v>574</v>
      </c>
      <c r="BJ46" s="43">
        <v>222</v>
      </c>
      <c r="BK46" s="43">
        <v>234</v>
      </c>
      <c r="BL46" s="79">
        <v>456</v>
      </c>
      <c r="BM46" s="72"/>
      <c r="BN46" s="43">
        <v>276</v>
      </c>
      <c r="BO46" s="43">
        <v>298</v>
      </c>
      <c r="BP46" s="44">
        <v>574</v>
      </c>
      <c r="BQ46" s="43">
        <v>224</v>
      </c>
      <c r="BR46" s="43">
        <v>216</v>
      </c>
      <c r="BS46" s="79">
        <v>440</v>
      </c>
      <c r="BT46" s="72"/>
      <c r="BU46" s="43">
        <v>296</v>
      </c>
      <c r="BV46" s="43">
        <v>299</v>
      </c>
      <c r="BW46" s="44">
        <v>595</v>
      </c>
      <c r="BX46" s="43">
        <v>237</v>
      </c>
      <c r="BY46" s="43">
        <v>217</v>
      </c>
      <c r="BZ46" s="79">
        <v>454</v>
      </c>
      <c r="CA46" s="72"/>
      <c r="CB46" s="43">
        <v>303</v>
      </c>
      <c r="CC46" s="43">
        <v>294</v>
      </c>
      <c r="CD46" s="44">
        <v>597</v>
      </c>
      <c r="CE46" s="43">
        <v>250</v>
      </c>
      <c r="CF46" s="43">
        <v>210</v>
      </c>
      <c r="CG46" s="79">
        <v>460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1559</v>
      </c>
      <c r="D47" s="48">
        <v>1703</v>
      </c>
      <c r="E47" s="55">
        <v>3262</v>
      </c>
      <c r="F47" s="47">
        <v>918</v>
      </c>
      <c r="G47" s="48">
        <v>1006</v>
      </c>
      <c r="H47" s="55">
        <v>1924</v>
      </c>
      <c r="J47" s="47">
        <v>1569</v>
      </c>
      <c r="K47" s="48">
        <v>1720</v>
      </c>
      <c r="L47" s="55">
        <v>3289</v>
      </c>
      <c r="M47" s="47">
        <v>892</v>
      </c>
      <c r="N47" s="48">
        <v>1006</v>
      </c>
      <c r="O47" s="55">
        <v>1898</v>
      </c>
      <c r="Q47" s="47">
        <v>1545</v>
      </c>
      <c r="R47" s="48">
        <v>1733</v>
      </c>
      <c r="S47" s="55">
        <v>3278</v>
      </c>
      <c r="T47" s="47">
        <v>857</v>
      </c>
      <c r="U47" s="48">
        <v>1003</v>
      </c>
      <c r="V47" s="55">
        <v>1860</v>
      </c>
      <c r="W47" s="10"/>
      <c r="X47" s="47">
        <v>1542</v>
      </c>
      <c r="Y47" s="48">
        <v>1706</v>
      </c>
      <c r="Z47" s="55">
        <v>3248</v>
      </c>
      <c r="AA47" s="47">
        <v>837</v>
      </c>
      <c r="AB47" s="48">
        <v>974</v>
      </c>
      <c r="AC47" s="55">
        <v>1811</v>
      </c>
      <c r="AD47" s="10"/>
      <c r="AE47" s="47">
        <v>1505</v>
      </c>
      <c r="AF47" s="48">
        <v>1676</v>
      </c>
      <c r="AG47" s="55">
        <v>3181</v>
      </c>
      <c r="AH47" s="47">
        <v>785</v>
      </c>
      <c r="AI47" s="48">
        <v>934</v>
      </c>
      <c r="AJ47" s="55">
        <v>1719</v>
      </c>
      <c r="AK47" s="10"/>
      <c r="AL47" s="47">
        <v>1487</v>
      </c>
      <c r="AM47" s="48">
        <v>1677</v>
      </c>
      <c r="AN47" s="55">
        <v>3164</v>
      </c>
      <c r="AO47" s="47">
        <v>759</v>
      </c>
      <c r="AP47" s="48">
        <v>919</v>
      </c>
      <c r="AQ47" s="55">
        <v>1678</v>
      </c>
      <c r="AR47" s="10"/>
      <c r="AS47" s="47">
        <v>1469</v>
      </c>
      <c r="AT47" s="48">
        <v>1693</v>
      </c>
      <c r="AU47" s="55">
        <v>3162</v>
      </c>
      <c r="AV47" s="47">
        <v>704</v>
      </c>
      <c r="AW47" s="48">
        <v>899</v>
      </c>
      <c r="AX47" s="55">
        <v>1603</v>
      </c>
      <c r="AY47" s="10"/>
      <c r="AZ47" s="47">
        <v>1462</v>
      </c>
      <c r="BA47" s="48">
        <v>1686</v>
      </c>
      <c r="BB47" s="55">
        <v>3148</v>
      </c>
      <c r="BC47" s="47">
        <v>745</v>
      </c>
      <c r="BD47" s="48">
        <v>886</v>
      </c>
      <c r="BE47" s="55">
        <v>1631</v>
      </c>
      <c r="BF47" s="10"/>
      <c r="BG47" s="47">
        <v>1449</v>
      </c>
      <c r="BH47" s="48">
        <v>1667</v>
      </c>
      <c r="BI47" s="55">
        <v>3116</v>
      </c>
      <c r="BJ47" s="47">
        <v>730</v>
      </c>
      <c r="BK47" s="48">
        <v>911</v>
      </c>
      <c r="BL47" s="55">
        <v>1641</v>
      </c>
      <c r="BM47" s="10"/>
      <c r="BN47" s="47">
        <v>1436</v>
      </c>
      <c r="BO47" s="48">
        <v>1667</v>
      </c>
      <c r="BP47" s="55">
        <v>3103</v>
      </c>
      <c r="BQ47" s="47">
        <v>738</v>
      </c>
      <c r="BR47" s="48">
        <v>923</v>
      </c>
      <c r="BS47" s="55">
        <v>1661</v>
      </c>
      <c r="BT47" s="10"/>
      <c r="BU47" s="47">
        <v>1434</v>
      </c>
      <c r="BV47" s="48">
        <v>1677</v>
      </c>
      <c r="BW47" s="55">
        <v>3111</v>
      </c>
      <c r="BX47" s="47">
        <v>729</v>
      </c>
      <c r="BY47" s="48">
        <v>927</v>
      </c>
      <c r="BZ47" s="55">
        <v>1656</v>
      </c>
      <c r="CA47" s="10"/>
      <c r="CB47" s="47">
        <v>1431</v>
      </c>
      <c r="CC47" s="48">
        <v>1667</v>
      </c>
      <c r="CD47" s="55">
        <v>3098</v>
      </c>
      <c r="CE47" s="47">
        <v>757</v>
      </c>
      <c r="CF47" s="48">
        <v>926</v>
      </c>
      <c r="CG47" s="55">
        <v>1683</v>
      </c>
      <c r="CH47" s="10"/>
    </row>
    <row r="48" spans="1:86" ht="15" x14ac:dyDescent="0.25">
      <c r="A48" s="102">
        <v>0</v>
      </c>
      <c r="B48" s="19" t="s">
        <v>99</v>
      </c>
      <c r="C48" s="49">
        <v>192</v>
      </c>
      <c r="D48" s="45">
        <v>229</v>
      </c>
      <c r="E48" s="67">
        <v>421</v>
      </c>
      <c r="F48" s="49">
        <v>97</v>
      </c>
      <c r="G48" s="45">
        <v>100</v>
      </c>
      <c r="H48" s="67">
        <v>197</v>
      </c>
      <c r="J48" s="49">
        <v>194</v>
      </c>
      <c r="K48" s="45">
        <v>235</v>
      </c>
      <c r="L48" s="67">
        <v>429</v>
      </c>
      <c r="M48" s="49">
        <v>96</v>
      </c>
      <c r="N48" s="45">
        <v>103</v>
      </c>
      <c r="O48" s="67">
        <v>199</v>
      </c>
      <c r="Q48" s="49">
        <v>191</v>
      </c>
      <c r="R48" s="45">
        <v>239</v>
      </c>
      <c r="S48" s="67">
        <v>430</v>
      </c>
      <c r="T48" s="49">
        <v>92</v>
      </c>
      <c r="U48" s="45">
        <v>108</v>
      </c>
      <c r="V48" s="67">
        <v>200</v>
      </c>
      <c r="W48" s="10"/>
      <c r="X48" s="49">
        <v>183</v>
      </c>
      <c r="Y48" s="45">
        <v>231</v>
      </c>
      <c r="Z48" s="67">
        <v>414</v>
      </c>
      <c r="AA48" s="49">
        <v>87</v>
      </c>
      <c r="AB48" s="45">
        <v>109</v>
      </c>
      <c r="AC48" s="67">
        <v>196</v>
      </c>
      <c r="AD48" s="10"/>
      <c r="AE48" s="49">
        <v>190</v>
      </c>
      <c r="AF48" s="45">
        <v>228</v>
      </c>
      <c r="AG48" s="67">
        <v>418</v>
      </c>
      <c r="AH48" s="49">
        <v>87</v>
      </c>
      <c r="AI48" s="45">
        <v>110</v>
      </c>
      <c r="AJ48" s="67">
        <v>197</v>
      </c>
      <c r="AK48" s="10"/>
      <c r="AL48" s="49">
        <v>192</v>
      </c>
      <c r="AM48" s="45">
        <v>230</v>
      </c>
      <c r="AN48" s="67">
        <v>422</v>
      </c>
      <c r="AO48" s="49">
        <v>76</v>
      </c>
      <c r="AP48" s="45">
        <v>106</v>
      </c>
      <c r="AQ48" s="67">
        <v>182</v>
      </c>
      <c r="AR48" s="10"/>
      <c r="AS48" s="49">
        <v>196</v>
      </c>
      <c r="AT48" s="45">
        <v>235</v>
      </c>
      <c r="AU48" s="67">
        <v>431</v>
      </c>
      <c r="AV48" s="49">
        <v>86</v>
      </c>
      <c r="AW48" s="45">
        <v>100</v>
      </c>
      <c r="AX48" s="67">
        <v>186</v>
      </c>
      <c r="AY48" s="10"/>
      <c r="AZ48" s="49">
        <v>179</v>
      </c>
      <c r="BA48" s="45">
        <v>234</v>
      </c>
      <c r="BB48" s="67">
        <v>413</v>
      </c>
      <c r="BC48" s="49">
        <v>79</v>
      </c>
      <c r="BD48" s="45">
        <v>104</v>
      </c>
      <c r="BE48" s="67">
        <v>183</v>
      </c>
      <c r="BF48" s="10"/>
      <c r="BG48" s="49">
        <v>185</v>
      </c>
      <c r="BH48" s="45">
        <v>232</v>
      </c>
      <c r="BI48" s="67">
        <v>417</v>
      </c>
      <c r="BJ48" s="49">
        <v>84</v>
      </c>
      <c r="BK48" s="45">
        <v>104</v>
      </c>
      <c r="BL48" s="67">
        <v>188</v>
      </c>
      <c r="BM48" s="10"/>
      <c r="BN48" s="49">
        <v>180</v>
      </c>
      <c r="BO48" s="45">
        <v>237</v>
      </c>
      <c r="BP48" s="67">
        <v>417</v>
      </c>
      <c r="BQ48" s="49">
        <v>72</v>
      </c>
      <c r="BR48" s="45">
        <v>98</v>
      </c>
      <c r="BS48" s="67">
        <v>170</v>
      </c>
      <c r="BT48" s="10"/>
      <c r="BU48" s="49">
        <v>183</v>
      </c>
      <c r="BV48" s="45">
        <v>240</v>
      </c>
      <c r="BW48" s="67">
        <v>423</v>
      </c>
      <c r="BX48" s="49">
        <v>78</v>
      </c>
      <c r="BY48" s="45">
        <v>102</v>
      </c>
      <c r="BZ48" s="67">
        <v>180</v>
      </c>
      <c r="CA48" s="10"/>
      <c r="CB48" s="49">
        <v>173</v>
      </c>
      <c r="CC48" s="45">
        <v>242</v>
      </c>
      <c r="CD48" s="67">
        <v>415</v>
      </c>
      <c r="CE48" s="49">
        <v>77</v>
      </c>
      <c r="CF48" s="45">
        <v>108</v>
      </c>
      <c r="CG48" s="67">
        <v>185</v>
      </c>
      <c r="CH48" s="10"/>
    </row>
    <row r="49" spans="1:86" ht="15" x14ac:dyDescent="0.25">
      <c r="A49" s="102">
        <v>0</v>
      </c>
      <c r="B49" s="19" t="s">
        <v>100</v>
      </c>
      <c r="C49" s="49">
        <v>642</v>
      </c>
      <c r="D49" s="45">
        <v>726</v>
      </c>
      <c r="E49" s="67">
        <v>1368</v>
      </c>
      <c r="F49" s="49">
        <v>241</v>
      </c>
      <c r="G49" s="45">
        <v>310</v>
      </c>
      <c r="H49" s="67">
        <v>551</v>
      </c>
      <c r="J49" s="49">
        <v>645</v>
      </c>
      <c r="K49" s="45">
        <v>740</v>
      </c>
      <c r="L49" s="67">
        <v>1385</v>
      </c>
      <c r="M49" s="49">
        <v>233</v>
      </c>
      <c r="N49" s="45">
        <v>315</v>
      </c>
      <c r="O49" s="67">
        <v>548</v>
      </c>
      <c r="Q49" s="49">
        <v>641</v>
      </c>
      <c r="R49" s="45">
        <v>737</v>
      </c>
      <c r="S49" s="67">
        <v>1378</v>
      </c>
      <c r="T49" s="49">
        <v>226</v>
      </c>
      <c r="U49" s="45">
        <v>310</v>
      </c>
      <c r="V49" s="67">
        <v>536</v>
      </c>
      <c r="W49" s="10"/>
      <c r="X49" s="49">
        <v>630</v>
      </c>
      <c r="Y49" s="45">
        <v>727</v>
      </c>
      <c r="Z49" s="67">
        <v>1357</v>
      </c>
      <c r="AA49" s="49">
        <v>212</v>
      </c>
      <c r="AB49" s="45">
        <v>291</v>
      </c>
      <c r="AC49" s="67">
        <v>503</v>
      </c>
      <c r="AD49" s="10"/>
      <c r="AE49" s="49">
        <v>629</v>
      </c>
      <c r="AF49" s="45">
        <v>711</v>
      </c>
      <c r="AG49" s="67">
        <v>1340</v>
      </c>
      <c r="AH49" s="49">
        <v>206</v>
      </c>
      <c r="AI49" s="45">
        <v>289</v>
      </c>
      <c r="AJ49" s="67">
        <v>495</v>
      </c>
      <c r="AK49" s="10"/>
      <c r="AL49" s="49">
        <v>620</v>
      </c>
      <c r="AM49" s="45">
        <v>719</v>
      </c>
      <c r="AN49" s="67">
        <v>1339</v>
      </c>
      <c r="AO49" s="49">
        <v>200</v>
      </c>
      <c r="AP49" s="45">
        <v>278</v>
      </c>
      <c r="AQ49" s="67">
        <v>478</v>
      </c>
      <c r="AR49" s="10"/>
      <c r="AS49" s="49">
        <v>610</v>
      </c>
      <c r="AT49" s="45">
        <v>716</v>
      </c>
      <c r="AU49" s="67">
        <v>1326</v>
      </c>
      <c r="AV49" s="49">
        <v>190</v>
      </c>
      <c r="AW49" s="45">
        <v>253</v>
      </c>
      <c r="AX49" s="67">
        <v>443</v>
      </c>
      <c r="AY49" s="10"/>
      <c r="AZ49" s="49">
        <v>572</v>
      </c>
      <c r="BA49" s="45">
        <v>712</v>
      </c>
      <c r="BB49" s="67">
        <v>1284</v>
      </c>
      <c r="BC49" s="49">
        <v>209</v>
      </c>
      <c r="BD49" s="45">
        <v>268</v>
      </c>
      <c r="BE49" s="67">
        <v>477</v>
      </c>
      <c r="BF49" s="10"/>
      <c r="BG49" s="49">
        <v>544</v>
      </c>
      <c r="BH49" s="45">
        <v>719</v>
      </c>
      <c r="BI49" s="67">
        <v>1263</v>
      </c>
      <c r="BJ49" s="49">
        <v>191</v>
      </c>
      <c r="BK49" s="45">
        <v>269</v>
      </c>
      <c r="BL49" s="67">
        <v>460</v>
      </c>
      <c r="BM49" s="10"/>
      <c r="BN49" s="49">
        <v>542</v>
      </c>
      <c r="BO49" s="45">
        <v>700</v>
      </c>
      <c r="BP49" s="67">
        <v>1242</v>
      </c>
      <c r="BQ49" s="49">
        <v>198</v>
      </c>
      <c r="BR49" s="45">
        <v>262</v>
      </c>
      <c r="BS49" s="67">
        <v>460</v>
      </c>
      <c r="BT49" s="10"/>
      <c r="BU49" s="49">
        <v>542</v>
      </c>
      <c r="BV49" s="45">
        <v>705</v>
      </c>
      <c r="BW49" s="67">
        <v>1247</v>
      </c>
      <c r="BX49" s="49">
        <v>186</v>
      </c>
      <c r="BY49" s="45">
        <v>250</v>
      </c>
      <c r="BZ49" s="67">
        <v>436</v>
      </c>
      <c r="CA49" s="10"/>
      <c r="CB49" s="49">
        <v>550</v>
      </c>
      <c r="CC49" s="45">
        <v>688</v>
      </c>
      <c r="CD49" s="67">
        <v>1238</v>
      </c>
      <c r="CE49" s="49">
        <v>208</v>
      </c>
      <c r="CF49" s="45">
        <v>256</v>
      </c>
      <c r="CG49" s="67">
        <v>464</v>
      </c>
      <c r="CH49" s="10"/>
    </row>
    <row r="50" spans="1:86" ht="15" x14ac:dyDescent="0.25">
      <c r="A50" s="103">
        <v>0</v>
      </c>
      <c r="B50" s="20" t="s">
        <v>101</v>
      </c>
      <c r="C50" s="50">
        <v>318</v>
      </c>
      <c r="D50" s="51">
        <v>694</v>
      </c>
      <c r="E50" s="56">
        <v>1012</v>
      </c>
      <c r="F50" s="50">
        <v>107</v>
      </c>
      <c r="G50" s="51">
        <v>206</v>
      </c>
      <c r="H50" s="56">
        <v>313</v>
      </c>
      <c r="J50" s="50">
        <v>315</v>
      </c>
      <c r="K50" s="51">
        <v>697</v>
      </c>
      <c r="L50" s="56">
        <v>1012</v>
      </c>
      <c r="M50" s="50">
        <v>99</v>
      </c>
      <c r="N50" s="51">
        <v>197</v>
      </c>
      <c r="O50" s="56">
        <v>296</v>
      </c>
      <c r="Q50" s="50">
        <v>323</v>
      </c>
      <c r="R50" s="51">
        <v>695</v>
      </c>
      <c r="S50" s="56">
        <v>1018</v>
      </c>
      <c r="T50" s="50">
        <v>104</v>
      </c>
      <c r="U50" s="51">
        <v>198</v>
      </c>
      <c r="V50" s="56">
        <v>302</v>
      </c>
      <c r="W50" s="10"/>
      <c r="X50" s="50">
        <v>309</v>
      </c>
      <c r="Y50" s="51">
        <v>692</v>
      </c>
      <c r="Z50" s="56">
        <v>1001</v>
      </c>
      <c r="AA50" s="50">
        <v>101</v>
      </c>
      <c r="AB50" s="51">
        <v>190</v>
      </c>
      <c r="AC50" s="56">
        <v>291</v>
      </c>
      <c r="AD50" s="10"/>
      <c r="AE50" s="50">
        <v>299</v>
      </c>
      <c r="AF50" s="51">
        <v>688</v>
      </c>
      <c r="AG50" s="56">
        <v>987</v>
      </c>
      <c r="AH50" s="50">
        <v>86</v>
      </c>
      <c r="AI50" s="51">
        <v>196</v>
      </c>
      <c r="AJ50" s="56">
        <v>282</v>
      </c>
      <c r="AK50" s="10"/>
      <c r="AL50" s="50">
        <v>303</v>
      </c>
      <c r="AM50" s="51">
        <v>674</v>
      </c>
      <c r="AN50" s="56">
        <v>977</v>
      </c>
      <c r="AO50" s="50">
        <v>80</v>
      </c>
      <c r="AP50" s="51">
        <v>181</v>
      </c>
      <c r="AQ50" s="56">
        <v>261</v>
      </c>
      <c r="AR50" s="10"/>
      <c r="AS50" s="50">
        <v>303</v>
      </c>
      <c r="AT50" s="51">
        <v>689</v>
      </c>
      <c r="AU50" s="56">
        <v>992</v>
      </c>
      <c r="AV50" s="50">
        <v>97</v>
      </c>
      <c r="AW50" s="51">
        <v>199</v>
      </c>
      <c r="AX50" s="56">
        <v>296</v>
      </c>
      <c r="AY50" s="10"/>
      <c r="AZ50" s="50">
        <v>302</v>
      </c>
      <c r="BA50" s="51">
        <v>681</v>
      </c>
      <c r="BB50" s="56">
        <v>983</v>
      </c>
      <c r="BC50" s="50">
        <v>105</v>
      </c>
      <c r="BD50" s="51">
        <v>231</v>
      </c>
      <c r="BE50" s="56">
        <v>336</v>
      </c>
      <c r="BF50" s="10"/>
      <c r="BG50" s="50">
        <v>324</v>
      </c>
      <c r="BH50" s="51">
        <v>726</v>
      </c>
      <c r="BI50" s="56">
        <v>1050</v>
      </c>
      <c r="BJ50" s="50">
        <v>98</v>
      </c>
      <c r="BK50" s="51">
        <v>221</v>
      </c>
      <c r="BL50" s="56">
        <v>319</v>
      </c>
      <c r="BM50" s="10"/>
      <c r="BN50" s="50">
        <v>324</v>
      </c>
      <c r="BO50" s="51">
        <v>719</v>
      </c>
      <c r="BP50" s="56">
        <v>1043</v>
      </c>
      <c r="BQ50" s="50">
        <v>93</v>
      </c>
      <c r="BR50" s="51">
        <v>203</v>
      </c>
      <c r="BS50" s="56">
        <v>296</v>
      </c>
      <c r="BT50" s="10"/>
      <c r="BU50" s="50">
        <v>333</v>
      </c>
      <c r="BV50" s="51">
        <v>713</v>
      </c>
      <c r="BW50" s="56">
        <v>1046</v>
      </c>
      <c r="BX50" s="50">
        <v>97</v>
      </c>
      <c r="BY50" s="51">
        <v>190</v>
      </c>
      <c r="BZ50" s="56">
        <v>287</v>
      </c>
      <c r="CA50" s="10"/>
      <c r="CB50" s="50">
        <v>320</v>
      </c>
      <c r="CC50" s="51">
        <v>692</v>
      </c>
      <c r="CD50" s="56">
        <v>1012</v>
      </c>
      <c r="CE50" s="50">
        <v>89</v>
      </c>
      <c r="CF50" s="51">
        <v>182</v>
      </c>
      <c r="CG50" s="56">
        <v>271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2</v>
      </c>
      <c r="D51" s="53">
        <v>4</v>
      </c>
      <c r="E51" s="54">
        <v>6</v>
      </c>
      <c r="F51" s="53">
        <v>0</v>
      </c>
      <c r="G51" s="53">
        <v>0</v>
      </c>
      <c r="H51" s="54">
        <v>0</v>
      </c>
      <c r="I51" s="72"/>
      <c r="J51" s="53">
        <v>2</v>
      </c>
      <c r="K51" s="53">
        <v>6</v>
      </c>
      <c r="L51" s="54">
        <v>8</v>
      </c>
      <c r="M51" s="53">
        <v>0</v>
      </c>
      <c r="N51" s="53">
        <v>1</v>
      </c>
      <c r="O51" s="54">
        <v>1</v>
      </c>
      <c r="Q51" s="53">
        <v>1</v>
      </c>
      <c r="R51" s="53">
        <v>5</v>
      </c>
      <c r="S51" s="54">
        <v>6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5</v>
      </c>
      <c r="Z51" s="54">
        <v>5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3</v>
      </c>
      <c r="AG51" s="54">
        <v>3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3</v>
      </c>
      <c r="AN51" s="54">
        <v>3</v>
      </c>
      <c r="AO51" s="53">
        <v>0</v>
      </c>
      <c r="AP51" s="53">
        <v>0</v>
      </c>
      <c r="AQ51" s="80">
        <v>0</v>
      </c>
      <c r="AR51" s="72"/>
      <c r="AS51" s="53">
        <v>1</v>
      </c>
      <c r="AT51" s="53">
        <v>3</v>
      </c>
      <c r="AU51" s="54">
        <v>4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2</v>
      </c>
      <c r="BB51" s="54">
        <v>2</v>
      </c>
      <c r="BC51" s="53">
        <v>0</v>
      </c>
      <c r="BD51" s="53">
        <v>0</v>
      </c>
      <c r="BE51" s="80">
        <v>0</v>
      </c>
      <c r="BF51" s="72"/>
      <c r="BG51" s="53">
        <v>0</v>
      </c>
      <c r="BH51" s="53">
        <v>4</v>
      </c>
      <c r="BI51" s="54">
        <v>4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4</v>
      </c>
      <c r="BP51" s="54">
        <v>4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4</v>
      </c>
      <c r="BW51" s="54">
        <v>4</v>
      </c>
      <c r="BX51" s="53">
        <v>0</v>
      </c>
      <c r="BY51" s="53">
        <v>0</v>
      </c>
      <c r="BZ51" s="80">
        <v>0</v>
      </c>
      <c r="CA51" s="72"/>
      <c r="CB51" s="53">
        <v>1</v>
      </c>
      <c r="CC51" s="53">
        <v>4</v>
      </c>
      <c r="CD51" s="54">
        <v>5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30</v>
      </c>
      <c r="D52" s="40">
        <v>125</v>
      </c>
      <c r="E52" s="41">
        <v>155</v>
      </c>
      <c r="F52" s="40">
        <v>15</v>
      </c>
      <c r="G52" s="40">
        <v>82</v>
      </c>
      <c r="H52" s="41">
        <v>97</v>
      </c>
      <c r="I52" s="72"/>
      <c r="J52" s="40">
        <v>29</v>
      </c>
      <c r="K52" s="40">
        <v>121</v>
      </c>
      <c r="L52" s="41">
        <v>150</v>
      </c>
      <c r="M52" s="40">
        <v>14</v>
      </c>
      <c r="N52" s="40">
        <v>80</v>
      </c>
      <c r="O52" s="41">
        <v>94</v>
      </c>
      <c r="Q52" s="40">
        <v>28</v>
      </c>
      <c r="R52" s="40">
        <v>116</v>
      </c>
      <c r="S52" s="41">
        <v>144</v>
      </c>
      <c r="T52" s="40">
        <v>14</v>
      </c>
      <c r="U52" s="40">
        <v>77</v>
      </c>
      <c r="V52" s="41">
        <v>91</v>
      </c>
      <c r="W52" s="72"/>
      <c r="X52" s="40">
        <v>26</v>
      </c>
      <c r="Y52" s="40">
        <v>114</v>
      </c>
      <c r="Z52" s="41">
        <v>140</v>
      </c>
      <c r="AA52" s="40">
        <v>13</v>
      </c>
      <c r="AB52" s="40">
        <v>77</v>
      </c>
      <c r="AC52" s="78">
        <v>90</v>
      </c>
      <c r="AD52" s="72"/>
      <c r="AE52" s="40">
        <v>26</v>
      </c>
      <c r="AF52" s="40">
        <v>114</v>
      </c>
      <c r="AG52" s="41">
        <v>140</v>
      </c>
      <c r="AH52" s="40">
        <v>14</v>
      </c>
      <c r="AI52" s="40">
        <v>76</v>
      </c>
      <c r="AJ52" s="78">
        <v>90</v>
      </c>
      <c r="AK52" s="72"/>
      <c r="AL52" s="40">
        <v>25</v>
      </c>
      <c r="AM52" s="40">
        <v>114</v>
      </c>
      <c r="AN52" s="41">
        <v>139</v>
      </c>
      <c r="AO52" s="40">
        <v>13</v>
      </c>
      <c r="AP52" s="40">
        <v>74</v>
      </c>
      <c r="AQ52" s="78">
        <v>87</v>
      </c>
      <c r="AR52" s="72"/>
      <c r="AS52" s="40">
        <v>27</v>
      </c>
      <c r="AT52" s="40">
        <v>111</v>
      </c>
      <c r="AU52" s="41">
        <v>138</v>
      </c>
      <c r="AV52" s="40">
        <v>14</v>
      </c>
      <c r="AW52" s="40">
        <v>72</v>
      </c>
      <c r="AX52" s="78">
        <v>86</v>
      </c>
      <c r="AY52" s="72"/>
      <c r="AZ52" s="40">
        <v>24</v>
      </c>
      <c r="BA52" s="40">
        <v>111</v>
      </c>
      <c r="BB52" s="41">
        <v>135</v>
      </c>
      <c r="BC52" s="40">
        <v>13</v>
      </c>
      <c r="BD52" s="40">
        <v>70</v>
      </c>
      <c r="BE52" s="78">
        <v>83</v>
      </c>
      <c r="BF52" s="72"/>
      <c r="BG52" s="40">
        <v>24</v>
      </c>
      <c r="BH52" s="40">
        <v>111</v>
      </c>
      <c r="BI52" s="41">
        <v>135</v>
      </c>
      <c r="BJ52" s="40">
        <v>14</v>
      </c>
      <c r="BK52" s="40">
        <v>77</v>
      </c>
      <c r="BL52" s="78">
        <v>91</v>
      </c>
      <c r="BM52" s="72"/>
      <c r="BN52" s="40">
        <v>26</v>
      </c>
      <c r="BO52" s="40">
        <v>116</v>
      </c>
      <c r="BP52" s="41">
        <v>142</v>
      </c>
      <c r="BQ52" s="40">
        <v>15</v>
      </c>
      <c r="BR52" s="40">
        <v>79</v>
      </c>
      <c r="BS52" s="78">
        <v>94</v>
      </c>
      <c r="BT52" s="72"/>
      <c r="BU52" s="40">
        <v>28</v>
      </c>
      <c r="BV52" s="40">
        <v>112</v>
      </c>
      <c r="BW52" s="41">
        <v>140</v>
      </c>
      <c r="BX52" s="40">
        <v>16</v>
      </c>
      <c r="BY52" s="40">
        <v>75</v>
      </c>
      <c r="BZ52" s="78">
        <v>91</v>
      </c>
      <c r="CA52" s="72"/>
      <c r="CB52" s="40">
        <v>31</v>
      </c>
      <c r="CC52" s="40">
        <v>115</v>
      </c>
      <c r="CD52" s="41">
        <v>146</v>
      </c>
      <c r="CE52" s="40">
        <v>14</v>
      </c>
      <c r="CF52" s="40">
        <v>72</v>
      </c>
      <c r="CG52" s="78">
        <v>86</v>
      </c>
      <c r="CH52" s="72"/>
    </row>
    <row r="53" spans="1:86" ht="15" x14ac:dyDescent="0.25">
      <c r="A53" s="96"/>
      <c r="B53" s="25" t="s">
        <v>105</v>
      </c>
      <c r="C53" s="40">
        <v>974</v>
      </c>
      <c r="D53" s="40">
        <v>1507</v>
      </c>
      <c r="E53" s="41">
        <v>2481</v>
      </c>
      <c r="F53" s="40">
        <v>498</v>
      </c>
      <c r="G53" s="40">
        <v>824</v>
      </c>
      <c r="H53" s="41">
        <v>1322</v>
      </c>
      <c r="J53" s="40">
        <v>971</v>
      </c>
      <c r="K53" s="40">
        <v>1520</v>
      </c>
      <c r="L53" s="41">
        <v>2491</v>
      </c>
      <c r="M53" s="40">
        <v>479</v>
      </c>
      <c r="N53" s="40">
        <v>823</v>
      </c>
      <c r="O53" s="41">
        <v>1302</v>
      </c>
      <c r="Q53" s="40">
        <v>948</v>
      </c>
      <c r="R53" s="40">
        <v>1524</v>
      </c>
      <c r="S53" s="41">
        <v>2472</v>
      </c>
      <c r="T53" s="40">
        <v>462</v>
      </c>
      <c r="U53" s="40">
        <v>837</v>
      </c>
      <c r="V53" s="41">
        <v>1299</v>
      </c>
      <c r="W53" s="10"/>
      <c r="X53" s="40">
        <v>939</v>
      </c>
      <c r="Y53" s="40">
        <v>1493</v>
      </c>
      <c r="Z53" s="41">
        <v>2432</v>
      </c>
      <c r="AA53" s="40">
        <v>449</v>
      </c>
      <c r="AB53" s="40">
        <v>799</v>
      </c>
      <c r="AC53" s="78">
        <v>1248</v>
      </c>
      <c r="AD53" s="10"/>
      <c r="AE53" s="40">
        <v>921</v>
      </c>
      <c r="AF53" s="40">
        <v>1472</v>
      </c>
      <c r="AG53" s="41">
        <v>2393</v>
      </c>
      <c r="AH53" s="40">
        <v>428</v>
      </c>
      <c r="AI53" s="40">
        <v>779</v>
      </c>
      <c r="AJ53" s="78">
        <v>1207</v>
      </c>
      <c r="AK53" s="10"/>
      <c r="AL53" s="40">
        <v>915</v>
      </c>
      <c r="AM53" s="40">
        <v>1494</v>
      </c>
      <c r="AN53" s="41">
        <v>2409</v>
      </c>
      <c r="AO53" s="40">
        <v>414</v>
      </c>
      <c r="AP53" s="40">
        <v>754</v>
      </c>
      <c r="AQ53" s="78">
        <v>1168</v>
      </c>
      <c r="AR53" s="10"/>
      <c r="AS53" s="40">
        <v>919</v>
      </c>
      <c r="AT53" s="40">
        <v>1534</v>
      </c>
      <c r="AU53" s="41">
        <v>2453</v>
      </c>
      <c r="AV53" s="40">
        <v>405</v>
      </c>
      <c r="AW53" s="40">
        <v>736</v>
      </c>
      <c r="AX53" s="78">
        <v>1141</v>
      </c>
      <c r="AY53" s="10"/>
      <c r="AZ53" s="40">
        <v>897</v>
      </c>
      <c r="BA53" s="40">
        <v>1517</v>
      </c>
      <c r="BB53" s="41">
        <v>2414</v>
      </c>
      <c r="BC53" s="40">
        <v>429</v>
      </c>
      <c r="BD53" s="40">
        <v>736</v>
      </c>
      <c r="BE53" s="78">
        <v>1165</v>
      </c>
      <c r="BF53" s="10"/>
      <c r="BG53" s="40">
        <v>900</v>
      </c>
      <c r="BH53" s="40">
        <v>1528</v>
      </c>
      <c r="BI53" s="41">
        <v>2428</v>
      </c>
      <c r="BJ53" s="40">
        <v>417</v>
      </c>
      <c r="BK53" s="40">
        <v>770</v>
      </c>
      <c r="BL53" s="78">
        <v>1187</v>
      </c>
      <c r="BM53" s="10"/>
      <c r="BN53" s="40">
        <v>897</v>
      </c>
      <c r="BO53" s="40">
        <v>1509</v>
      </c>
      <c r="BP53" s="41">
        <v>2406</v>
      </c>
      <c r="BQ53" s="40">
        <v>429</v>
      </c>
      <c r="BR53" s="40">
        <v>773</v>
      </c>
      <c r="BS53" s="78">
        <v>1202</v>
      </c>
      <c r="BT53" s="10"/>
      <c r="BU53" s="40">
        <v>895</v>
      </c>
      <c r="BV53" s="40">
        <v>1521</v>
      </c>
      <c r="BW53" s="41">
        <v>2416</v>
      </c>
      <c r="BX53" s="40">
        <v>405</v>
      </c>
      <c r="BY53" s="40">
        <v>768</v>
      </c>
      <c r="BZ53" s="78">
        <v>1173</v>
      </c>
      <c r="CA53" s="10"/>
      <c r="CB53" s="40">
        <v>891</v>
      </c>
      <c r="CC53" s="40">
        <v>1511</v>
      </c>
      <c r="CD53" s="41">
        <v>2402</v>
      </c>
      <c r="CE53" s="40">
        <v>431</v>
      </c>
      <c r="CF53" s="40">
        <v>776</v>
      </c>
      <c r="CG53" s="78">
        <v>1207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420</v>
      </c>
      <c r="D55" s="40">
        <v>412</v>
      </c>
      <c r="E55" s="41">
        <v>832</v>
      </c>
      <c r="F55" s="40">
        <v>237</v>
      </c>
      <c r="G55" s="40">
        <v>212</v>
      </c>
      <c r="H55" s="41">
        <v>449</v>
      </c>
      <c r="J55" s="40">
        <v>431</v>
      </c>
      <c r="K55" s="40">
        <v>416</v>
      </c>
      <c r="L55" s="41">
        <v>847</v>
      </c>
      <c r="M55" s="40">
        <v>236</v>
      </c>
      <c r="N55" s="40">
        <v>206</v>
      </c>
      <c r="O55" s="41">
        <v>442</v>
      </c>
      <c r="Q55" s="40">
        <v>430</v>
      </c>
      <c r="R55" s="40">
        <v>414</v>
      </c>
      <c r="S55" s="41">
        <v>844</v>
      </c>
      <c r="T55" s="40">
        <v>232</v>
      </c>
      <c r="U55" s="40">
        <v>198</v>
      </c>
      <c r="V55" s="41">
        <v>430</v>
      </c>
      <c r="W55" s="10"/>
      <c r="X55" s="40">
        <v>430</v>
      </c>
      <c r="Y55" s="40">
        <v>416</v>
      </c>
      <c r="Z55" s="41">
        <v>846</v>
      </c>
      <c r="AA55" s="40">
        <v>226</v>
      </c>
      <c r="AB55" s="40">
        <v>197</v>
      </c>
      <c r="AC55" s="78">
        <v>423</v>
      </c>
      <c r="AD55" s="10"/>
      <c r="AE55" s="40">
        <v>411</v>
      </c>
      <c r="AF55" s="40">
        <v>412</v>
      </c>
      <c r="AG55" s="41">
        <v>823</v>
      </c>
      <c r="AH55" s="40">
        <v>210</v>
      </c>
      <c r="AI55" s="40">
        <v>190</v>
      </c>
      <c r="AJ55" s="78">
        <v>400</v>
      </c>
      <c r="AK55" s="10"/>
      <c r="AL55" s="40">
        <v>411</v>
      </c>
      <c r="AM55" s="40">
        <v>404</v>
      </c>
      <c r="AN55" s="41">
        <v>815</v>
      </c>
      <c r="AO55" s="40">
        <v>205</v>
      </c>
      <c r="AP55" s="40">
        <v>193</v>
      </c>
      <c r="AQ55" s="78">
        <v>398</v>
      </c>
      <c r="AR55" s="10"/>
      <c r="AS55" s="40">
        <v>403</v>
      </c>
      <c r="AT55" s="40">
        <v>410</v>
      </c>
      <c r="AU55" s="41">
        <v>813</v>
      </c>
      <c r="AV55" s="40">
        <v>189</v>
      </c>
      <c r="AW55" s="40">
        <v>189</v>
      </c>
      <c r="AX55" s="78">
        <v>378</v>
      </c>
      <c r="AY55" s="10"/>
      <c r="AZ55" s="40">
        <v>391</v>
      </c>
      <c r="BA55" s="40">
        <v>413</v>
      </c>
      <c r="BB55" s="41">
        <v>804</v>
      </c>
      <c r="BC55" s="40">
        <v>193</v>
      </c>
      <c r="BD55" s="40">
        <v>196</v>
      </c>
      <c r="BE55" s="78">
        <v>389</v>
      </c>
      <c r="BF55" s="10"/>
      <c r="BG55" s="40">
        <v>382</v>
      </c>
      <c r="BH55" s="40">
        <v>407</v>
      </c>
      <c r="BI55" s="41">
        <v>789</v>
      </c>
      <c r="BJ55" s="40">
        <v>199</v>
      </c>
      <c r="BK55" s="40">
        <v>174</v>
      </c>
      <c r="BL55" s="78">
        <v>373</v>
      </c>
      <c r="BM55" s="10"/>
      <c r="BN55" s="40">
        <v>379</v>
      </c>
      <c r="BO55" s="40">
        <v>408</v>
      </c>
      <c r="BP55" s="41">
        <v>787</v>
      </c>
      <c r="BQ55" s="40">
        <v>197</v>
      </c>
      <c r="BR55" s="40">
        <v>181</v>
      </c>
      <c r="BS55" s="78">
        <v>378</v>
      </c>
      <c r="BT55" s="10"/>
      <c r="BU55" s="40">
        <v>377</v>
      </c>
      <c r="BV55" s="40">
        <v>399</v>
      </c>
      <c r="BW55" s="41">
        <v>776</v>
      </c>
      <c r="BX55" s="40">
        <v>197</v>
      </c>
      <c r="BY55" s="40">
        <v>177</v>
      </c>
      <c r="BZ55" s="78">
        <v>374</v>
      </c>
      <c r="CA55" s="10"/>
      <c r="CB55" s="40">
        <v>380</v>
      </c>
      <c r="CC55" s="40">
        <v>394</v>
      </c>
      <c r="CD55" s="41">
        <v>774</v>
      </c>
      <c r="CE55" s="40">
        <v>211</v>
      </c>
      <c r="CF55" s="40">
        <v>178</v>
      </c>
      <c r="CG55" s="78">
        <v>389</v>
      </c>
      <c r="CH55" s="10"/>
    </row>
    <row r="56" spans="1:86" ht="15" x14ac:dyDescent="0.25">
      <c r="A56" s="96"/>
      <c r="B56" s="25" t="s">
        <v>108</v>
      </c>
      <c r="C56" s="40">
        <v>626</v>
      </c>
      <c r="D56" s="40">
        <v>534</v>
      </c>
      <c r="E56" s="41">
        <v>1160</v>
      </c>
      <c r="F56" s="40">
        <v>308</v>
      </c>
      <c r="G56" s="40">
        <v>187</v>
      </c>
      <c r="H56" s="41">
        <v>495</v>
      </c>
      <c r="J56" s="40">
        <v>633</v>
      </c>
      <c r="K56" s="40">
        <v>541</v>
      </c>
      <c r="L56" s="41">
        <v>1174</v>
      </c>
      <c r="M56" s="40">
        <v>294</v>
      </c>
      <c r="N56" s="40">
        <v>186</v>
      </c>
      <c r="O56" s="41">
        <v>480</v>
      </c>
      <c r="Q56" s="40">
        <v>634</v>
      </c>
      <c r="R56" s="40">
        <v>550</v>
      </c>
      <c r="S56" s="41">
        <v>1184</v>
      </c>
      <c r="T56" s="40">
        <v>276</v>
      </c>
      <c r="U56" s="40">
        <v>187</v>
      </c>
      <c r="V56" s="41">
        <v>463</v>
      </c>
      <c r="W56" s="10"/>
      <c r="X56" s="40">
        <v>623</v>
      </c>
      <c r="Y56" s="40">
        <v>538</v>
      </c>
      <c r="Z56" s="41">
        <v>1161</v>
      </c>
      <c r="AA56" s="40">
        <v>266</v>
      </c>
      <c r="AB56" s="40">
        <v>187</v>
      </c>
      <c r="AC56" s="78">
        <v>453</v>
      </c>
      <c r="AD56" s="10"/>
      <c r="AE56" s="40">
        <v>612</v>
      </c>
      <c r="AF56" s="40">
        <v>529</v>
      </c>
      <c r="AG56" s="41">
        <v>1141</v>
      </c>
      <c r="AH56" s="40">
        <v>249</v>
      </c>
      <c r="AI56" s="40">
        <v>194</v>
      </c>
      <c r="AJ56" s="78">
        <v>443</v>
      </c>
      <c r="AK56" s="10"/>
      <c r="AL56" s="40">
        <v>606</v>
      </c>
      <c r="AM56" s="40">
        <v>512</v>
      </c>
      <c r="AN56" s="41">
        <v>1118</v>
      </c>
      <c r="AO56" s="40">
        <v>233</v>
      </c>
      <c r="AP56" s="40">
        <v>165</v>
      </c>
      <c r="AQ56" s="78">
        <v>398</v>
      </c>
      <c r="AR56" s="10"/>
      <c r="AS56" s="40">
        <v>591</v>
      </c>
      <c r="AT56" s="40">
        <v>517</v>
      </c>
      <c r="AU56" s="41">
        <v>1108</v>
      </c>
      <c r="AV56" s="40">
        <v>220</v>
      </c>
      <c r="AW56" s="40">
        <v>157</v>
      </c>
      <c r="AX56" s="78">
        <v>377</v>
      </c>
      <c r="AY56" s="10"/>
      <c r="AZ56" s="40">
        <v>571</v>
      </c>
      <c r="BA56" s="40">
        <v>507</v>
      </c>
      <c r="BB56" s="41">
        <v>1078</v>
      </c>
      <c r="BC56" s="40">
        <v>226</v>
      </c>
      <c r="BD56" s="40">
        <v>182</v>
      </c>
      <c r="BE56" s="78">
        <v>408</v>
      </c>
      <c r="BF56" s="10"/>
      <c r="BG56" s="40">
        <v>557</v>
      </c>
      <c r="BH56" s="40">
        <v>515</v>
      </c>
      <c r="BI56" s="41">
        <v>1072</v>
      </c>
      <c r="BJ56" s="40">
        <v>220</v>
      </c>
      <c r="BK56" s="40">
        <v>174</v>
      </c>
      <c r="BL56" s="78">
        <v>394</v>
      </c>
      <c r="BM56" s="10"/>
      <c r="BN56" s="40">
        <v>551</v>
      </c>
      <c r="BO56" s="40">
        <v>503</v>
      </c>
      <c r="BP56" s="41">
        <v>1054</v>
      </c>
      <c r="BQ56" s="40">
        <v>221</v>
      </c>
      <c r="BR56" s="40">
        <v>153</v>
      </c>
      <c r="BS56" s="78">
        <v>374</v>
      </c>
      <c r="BT56" s="10"/>
      <c r="BU56" s="40">
        <v>553</v>
      </c>
      <c r="BV56" s="40">
        <v>500</v>
      </c>
      <c r="BW56" s="41">
        <v>1053</v>
      </c>
      <c r="BX56" s="40">
        <v>228</v>
      </c>
      <c r="BY56" s="40">
        <v>142</v>
      </c>
      <c r="BZ56" s="78">
        <v>370</v>
      </c>
      <c r="CA56" s="10"/>
      <c r="CB56" s="40">
        <v>540</v>
      </c>
      <c r="CC56" s="40">
        <v>484</v>
      </c>
      <c r="CD56" s="41">
        <v>1024</v>
      </c>
      <c r="CE56" s="40">
        <v>221</v>
      </c>
      <c r="CF56" s="40">
        <v>139</v>
      </c>
      <c r="CG56" s="78">
        <v>360</v>
      </c>
      <c r="CH56" s="10"/>
    </row>
    <row r="57" spans="1:86" ht="15" x14ac:dyDescent="0.25">
      <c r="A57" s="96"/>
      <c r="B57" s="25" t="s">
        <v>109</v>
      </c>
      <c r="C57" s="40">
        <v>2</v>
      </c>
      <c r="D57" s="40">
        <v>2</v>
      </c>
      <c r="E57" s="41">
        <v>4</v>
      </c>
      <c r="F57" s="40">
        <v>1</v>
      </c>
      <c r="G57" s="40">
        <v>0</v>
      </c>
      <c r="H57" s="41">
        <v>1</v>
      </c>
      <c r="J57" s="40">
        <v>2</v>
      </c>
      <c r="K57" s="40">
        <v>2</v>
      </c>
      <c r="L57" s="41">
        <v>4</v>
      </c>
      <c r="M57" s="40">
        <v>1</v>
      </c>
      <c r="N57" s="40">
        <v>0</v>
      </c>
      <c r="O57" s="41">
        <v>1</v>
      </c>
      <c r="Q57" s="40">
        <v>1</v>
      </c>
      <c r="R57" s="40">
        <v>1</v>
      </c>
      <c r="S57" s="41">
        <v>2</v>
      </c>
      <c r="T57" s="40">
        <v>0</v>
      </c>
      <c r="U57" s="40">
        <v>0</v>
      </c>
      <c r="V57" s="41">
        <v>0</v>
      </c>
      <c r="W57" s="10"/>
      <c r="X57" s="40">
        <v>2</v>
      </c>
      <c r="Y57" s="40">
        <v>1</v>
      </c>
      <c r="Z57" s="41">
        <v>3</v>
      </c>
      <c r="AA57" s="40">
        <v>0</v>
      </c>
      <c r="AB57" s="40">
        <v>0</v>
      </c>
      <c r="AC57" s="78">
        <v>0</v>
      </c>
      <c r="AD57" s="10"/>
      <c r="AE57" s="40">
        <v>2</v>
      </c>
      <c r="AF57" s="40">
        <v>1</v>
      </c>
      <c r="AG57" s="41">
        <v>3</v>
      </c>
      <c r="AH57" s="40">
        <v>0</v>
      </c>
      <c r="AI57" s="40">
        <v>0</v>
      </c>
      <c r="AJ57" s="78">
        <v>0</v>
      </c>
      <c r="AK57" s="10"/>
      <c r="AL57" s="40">
        <v>2</v>
      </c>
      <c r="AM57" s="40">
        <v>2</v>
      </c>
      <c r="AN57" s="41">
        <v>4</v>
      </c>
      <c r="AO57" s="40">
        <v>0</v>
      </c>
      <c r="AP57" s="40">
        <v>0</v>
      </c>
      <c r="AQ57" s="78">
        <v>0</v>
      </c>
      <c r="AR57" s="10"/>
      <c r="AS57" s="40">
        <v>2</v>
      </c>
      <c r="AT57" s="40">
        <v>2</v>
      </c>
      <c r="AU57" s="41">
        <v>4</v>
      </c>
      <c r="AV57" s="40">
        <v>0</v>
      </c>
      <c r="AW57" s="40">
        <v>0</v>
      </c>
      <c r="AX57" s="78">
        <v>0</v>
      </c>
      <c r="AY57" s="10"/>
      <c r="AZ57" s="40">
        <v>2</v>
      </c>
      <c r="BA57" s="40">
        <v>2</v>
      </c>
      <c r="BB57" s="41">
        <v>4</v>
      </c>
      <c r="BC57" s="40">
        <v>1</v>
      </c>
      <c r="BD57" s="40">
        <v>0</v>
      </c>
      <c r="BE57" s="78">
        <v>1</v>
      </c>
      <c r="BF57" s="10"/>
      <c r="BG57" s="40">
        <v>3</v>
      </c>
      <c r="BH57" s="40">
        <v>3</v>
      </c>
      <c r="BI57" s="41">
        <v>6</v>
      </c>
      <c r="BJ57" s="40">
        <v>1</v>
      </c>
      <c r="BK57" s="40">
        <v>0</v>
      </c>
      <c r="BL57" s="78">
        <v>1</v>
      </c>
      <c r="BM57" s="10"/>
      <c r="BN57" s="40">
        <v>3</v>
      </c>
      <c r="BO57" s="40">
        <v>3</v>
      </c>
      <c r="BP57" s="41">
        <v>6</v>
      </c>
      <c r="BQ57" s="40">
        <v>1</v>
      </c>
      <c r="BR57" s="40">
        <v>0</v>
      </c>
      <c r="BS57" s="78">
        <v>1</v>
      </c>
      <c r="BT57" s="10"/>
      <c r="BU57" s="40">
        <v>3</v>
      </c>
      <c r="BV57" s="40">
        <v>3</v>
      </c>
      <c r="BW57" s="41">
        <v>6</v>
      </c>
      <c r="BX57" s="40">
        <v>2</v>
      </c>
      <c r="BY57" s="40">
        <v>0</v>
      </c>
      <c r="BZ57" s="78">
        <v>2</v>
      </c>
      <c r="CA57" s="10"/>
      <c r="CB57" s="40">
        <v>3</v>
      </c>
      <c r="CC57" s="40">
        <v>4</v>
      </c>
      <c r="CD57" s="41">
        <v>7</v>
      </c>
      <c r="CE57" s="40">
        <v>2</v>
      </c>
      <c r="CF57" s="40">
        <v>0</v>
      </c>
      <c r="CG57" s="78">
        <v>2</v>
      </c>
      <c r="CH57" s="10"/>
    </row>
    <row r="58" spans="1:86" ht="15" x14ac:dyDescent="0.25">
      <c r="A58" s="96"/>
      <c r="B58" s="25" t="s">
        <v>110</v>
      </c>
      <c r="C58" s="40">
        <v>74</v>
      </c>
      <c r="D58" s="40">
        <v>71</v>
      </c>
      <c r="E58" s="41">
        <v>145</v>
      </c>
      <c r="F58" s="40">
        <v>37</v>
      </c>
      <c r="G58" s="40">
        <v>37</v>
      </c>
      <c r="H58" s="41">
        <v>74</v>
      </c>
      <c r="J58" s="40">
        <v>70</v>
      </c>
      <c r="K58" s="40">
        <v>70</v>
      </c>
      <c r="L58" s="41">
        <v>140</v>
      </c>
      <c r="M58" s="40">
        <v>35</v>
      </c>
      <c r="N58" s="40">
        <v>34</v>
      </c>
      <c r="O58" s="41">
        <v>69</v>
      </c>
      <c r="Q58" s="40">
        <v>77</v>
      </c>
      <c r="R58" s="40">
        <v>69</v>
      </c>
      <c r="S58" s="41">
        <v>146</v>
      </c>
      <c r="T58" s="40">
        <v>38</v>
      </c>
      <c r="U58" s="40">
        <v>30</v>
      </c>
      <c r="V58" s="41">
        <v>68</v>
      </c>
      <c r="W58" s="10"/>
      <c r="X58" s="40">
        <v>76</v>
      </c>
      <c r="Y58" s="40">
        <v>67</v>
      </c>
      <c r="Z58" s="41">
        <v>143</v>
      </c>
      <c r="AA58" s="40">
        <v>36</v>
      </c>
      <c r="AB58" s="40">
        <v>26</v>
      </c>
      <c r="AC58" s="78">
        <v>62</v>
      </c>
      <c r="AD58" s="10"/>
      <c r="AE58" s="40">
        <v>78</v>
      </c>
      <c r="AF58" s="40">
        <v>65</v>
      </c>
      <c r="AG58" s="41">
        <v>143</v>
      </c>
      <c r="AH58" s="40">
        <v>36</v>
      </c>
      <c r="AI58" s="40">
        <v>21</v>
      </c>
      <c r="AJ58" s="78">
        <v>57</v>
      </c>
      <c r="AK58" s="10"/>
      <c r="AL58" s="40">
        <v>74</v>
      </c>
      <c r="AM58" s="40">
        <v>66</v>
      </c>
      <c r="AN58" s="41">
        <v>140</v>
      </c>
      <c r="AO58" s="40">
        <v>32</v>
      </c>
      <c r="AP58" s="40">
        <v>21</v>
      </c>
      <c r="AQ58" s="78">
        <v>53</v>
      </c>
      <c r="AR58" s="10"/>
      <c r="AS58" s="40">
        <v>72</v>
      </c>
      <c r="AT58" s="40">
        <v>65</v>
      </c>
      <c r="AU58" s="41">
        <v>137</v>
      </c>
      <c r="AV58" s="40">
        <v>28</v>
      </c>
      <c r="AW58" s="40">
        <v>24</v>
      </c>
      <c r="AX58" s="78">
        <v>52</v>
      </c>
      <c r="AY58" s="10"/>
      <c r="AZ58" s="40">
        <v>69</v>
      </c>
      <c r="BA58" s="40">
        <v>64</v>
      </c>
      <c r="BB58" s="41">
        <v>133</v>
      </c>
      <c r="BC58" s="40">
        <v>25</v>
      </c>
      <c r="BD58" s="40">
        <v>26</v>
      </c>
      <c r="BE58" s="78">
        <v>51</v>
      </c>
      <c r="BF58" s="10"/>
      <c r="BG58" s="40">
        <v>71</v>
      </c>
      <c r="BH58" s="40">
        <v>64</v>
      </c>
      <c r="BI58" s="41">
        <v>135</v>
      </c>
      <c r="BJ58" s="40">
        <v>24</v>
      </c>
      <c r="BK58" s="40">
        <v>26</v>
      </c>
      <c r="BL58" s="78">
        <v>50</v>
      </c>
      <c r="BM58" s="10"/>
      <c r="BN58" s="40">
        <v>70</v>
      </c>
      <c r="BO58" s="40">
        <v>62</v>
      </c>
      <c r="BP58" s="41">
        <v>132</v>
      </c>
      <c r="BQ58" s="40">
        <v>25</v>
      </c>
      <c r="BR58" s="40">
        <v>23</v>
      </c>
      <c r="BS58" s="78">
        <v>48</v>
      </c>
      <c r="BT58" s="10"/>
      <c r="BU58" s="40">
        <v>67</v>
      </c>
      <c r="BV58" s="40">
        <v>64</v>
      </c>
      <c r="BW58" s="41">
        <v>131</v>
      </c>
      <c r="BX58" s="40">
        <v>25</v>
      </c>
      <c r="BY58" s="40">
        <v>25</v>
      </c>
      <c r="BZ58" s="78">
        <v>50</v>
      </c>
      <c r="CA58" s="10"/>
      <c r="CB58" s="40">
        <v>67</v>
      </c>
      <c r="CC58" s="40">
        <v>62</v>
      </c>
      <c r="CD58" s="41">
        <v>129</v>
      </c>
      <c r="CE58" s="40">
        <v>26</v>
      </c>
      <c r="CF58" s="40">
        <v>25</v>
      </c>
      <c r="CG58" s="78">
        <v>51</v>
      </c>
      <c r="CH58" s="10"/>
    </row>
    <row r="59" spans="1:86" ht="15" x14ac:dyDescent="0.25">
      <c r="A59" s="96"/>
      <c r="B59" s="25" t="s">
        <v>111</v>
      </c>
      <c r="C59" s="40">
        <v>16</v>
      </c>
      <c r="D59" s="40">
        <v>18</v>
      </c>
      <c r="E59" s="41">
        <v>34</v>
      </c>
      <c r="F59" s="40">
        <v>4</v>
      </c>
      <c r="G59" s="40">
        <v>8</v>
      </c>
      <c r="H59" s="41">
        <v>12</v>
      </c>
      <c r="J59" s="40">
        <v>14</v>
      </c>
      <c r="K59" s="40">
        <v>19</v>
      </c>
      <c r="L59" s="41">
        <v>33</v>
      </c>
      <c r="M59" s="40">
        <v>5</v>
      </c>
      <c r="N59" s="40">
        <v>6</v>
      </c>
      <c r="O59" s="41">
        <v>11</v>
      </c>
      <c r="Q59" s="40">
        <v>10</v>
      </c>
      <c r="R59" s="40">
        <v>18</v>
      </c>
      <c r="S59" s="41">
        <v>28</v>
      </c>
      <c r="T59" s="40">
        <v>5</v>
      </c>
      <c r="U59" s="40">
        <v>6</v>
      </c>
      <c r="V59" s="41">
        <v>11</v>
      </c>
      <c r="W59" s="10"/>
      <c r="X59" s="40">
        <v>9</v>
      </c>
      <c r="Y59" s="40">
        <v>18</v>
      </c>
      <c r="Z59" s="41">
        <v>27</v>
      </c>
      <c r="AA59" s="40">
        <v>4</v>
      </c>
      <c r="AB59" s="40">
        <v>5</v>
      </c>
      <c r="AC59" s="78">
        <v>9</v>
      </c>
      <c r="AD59" s="10"/>
      <c r="AE59" s="40">
        <v>8</v>
      </c>
      <c r="AF59" s="40">
        <v>18</v>
      </c>
      <c r="AG59" s="41">
        <v>26</v>
      </c>
      <c r="AH59" s="40">
        <v>4</v>
      </c>
      <c r="AI59" s="40">
        <v>5</v>
      </c>
      <c r="AJ59" s="78">
        <v>9</v>
      </c>
      <c r="AK59" s="10"/>
      <c r="AL59" s="40">
        <v>8</v>
      </c>
      <c r="AM59" s="40">
        <v>16</v>
      </c>
      <c r="AN59" s="41">
        <v>24</v>
      </c>
      <c r="AO59" s="40">
        <v>2</v>
      </c>
      <c r="AP59" s="40">
        <v>6</v>
      </c>
      <c r="AQ59" s="78">
        <v>8</v>
      </c>
      <c r="AR59" s="10"/>
      <c r="AS59" s="40">
        <v>10</v>
      </c>
      <c r="AT59" s="40">
        <v>15</v>
      </c>
      <c r="AU59" s="41">
        <v>25</v>
      </c>
      <c r="AV59" s="40">
        <v>3</v>
      </c>
      <c r="AW59" s="40">
        <v>7</v>
      </c>
      <c r="AX59" s="78">
        <v>10</v>
      </c>
      <c r="AY59" s="10"/>
      <c r="AZ59" s="40">
        <v>12</v>
      </c>
      <c r="BA59" s="40">
        <v>15</v>
      </c>
      <c r="BB59" s="41">
        <v>27</v>
      </c>
      <c r="BC59" s="40">
        <v>6</v>
      </c>
      <c r="BD59" s="40">
        <v>9</v>
      </c>
      <c r="BE59" s="78">
        <v>15</v>
      </c>
      <c r="BF59" s="10"/>
      <c r="BG59" s="40">
        <v>10</v>
      </c>
      <c r="BH59" s="40">
        <v>17</v>
      </c>
      <c r="BI59" s="41">
        <v>27</v>
      </c>
      <c r="BJ59" s="40">
        <v>4</v>
      </c>
      <c r="BK59" s="40">
        <v>8</v>
      </c>
      <c r="BL59" s="78">
        <v>12</v>
      </c>
      <c r="BM59" s="10"/>
      <c r="BN59" s="40">
        <v>11</v>
      </c>
      <c r="BO59" s="40">
        <v>17</v>
      </c>
      <c r="BP59" s="41">
        <v>28</v>
      </c>
      <c r="BQ59" s="40">
        <v>4</v>
      </c>
      <c r="BR59" s="40">
        <v>6</v>
      </c>
      <c r="BS59" s="78">
        <v>10</v>
      </c>
      <c r="BT59" s="10"/>
      <c r="BU59" s="40">
        <v>13</v>
      </c>
      <c r="BV59" s="40">
        <v>15</v>
      </c>
      <c r="BW59" s="41">
        <v>28</v>
      </c>
      <c r="BX59" s="40">
        <v>4</v>
      </c>
      <c r="BY59" s="40">
        <v>6</v>
      </c>
      <c r="BZ59" s="78">
        <v>10</v>
      </c>
      <c r="CA59" s="10"/>
      <c r="CB59" s="40">
        <v>12</v>
      </c>
      <c r="CC59" s="40">
        <v>13</v>
      </c>
      <c r="CD59" s="41">
        <v>25</v>
      </c>
      <c r="CE59" s="40">
        <v>3</v>
      </c>
      <c r="CF59" s="40">
        <v>5</v>
      </c>
      <c r="CG59" s="78">
        <v>8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1</v>
      </c>
      <c r="L60" s="41">
        <v>1</v>
      </c>
      <c r="M60" s="40">
        <v>0</v>
      </c>
      <c r="N60" s="40">
        <v>0</v>
      </c>
      <c r="O60" s="41">
        <v>0</v>
      </c>
      <c r="Q60" s="40">
        <v>0</v>
      </c>
      <c r="R60" s="40">
        <v>1</v>
      </c>
      <c r="S60" s="41">
        <v>1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1</v>
      </c>
      <c r="Z60" s="41">
        <v>1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1</v>
      </c>
      <c r="BB60" s="41">
        <v>1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1</v>
      </c>
      <c r="BI60" s="41">
        <v>1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1</v>
      </c>
      <c r="BP60" s="41">
        <v>1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1</v>
      </c>
      <c r="BW60" s="41">
        <v>1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1</v>
      </c>
      <c r="CD60" s="41">
        <v>1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38</v>
      </c>
      <c r="D62" s="40">
        <v>21</v>
      </c>
      <c r="E62" s="41">
        <v>59</v>
      </c>
      <c r="F62" s="40">
        <v>15</v>
      </c>
      <c r="G62" s="40">
        <v>5</v>
      </c>
      <c r="H62" s="41">
        <v>20</v>
      </c>
      <c r="J62" s="40">
        <v>38</v>
      </c>
      <c r="K62" s="40">
        <v>21</v>
      </c>
      <c r="L62" s="41">
        <v>59</v>
      </c>
      <c r="M62" s="40">
        <v>15</v>
      </c>
      <c r="N62" s="40">
        <v>6</v>
      </c>
      <c r="O62" s="41">
        <v>21</v>
      </c>
      <c r="Q62" s="40">
        <v>39</v>
      </c>
      <c r="R62" s="40">
        <v>23</v>
      </c>
      <c r="S62" s="41">
        <v>62</v>
      </c>
      <c r="T62" s="40">
        <v>14</v>
      </c>
      <c r="U62" s="40">
        <v>7</v>
      </c>
      <c r="V62" s="41">
        <v>21</v>
      </c>
      <c r="W62" s="10"/>
      <c r="X62" s="40">
        <v>38</v>
      </c>
      <c r="Y62" s="40">
        <v>22</v>
      </c>
      <c r="Z62" s="41">
        <v>60</v>
      </c>
      <c r="AA62" s="40">
        <v>13</v>
      </c>
      <c r="AB62" s="40">
        <v>6</v>
      </c>
      <c r="AC62" s="78">
        <v>19</v>
      </c>
      <c r="AD62" s="10"/>
      <c r="AE62" s="40">
        <v>36</v>
      </c>
      <c r="AF62" s="40">
        <v>21</v>
      </c>
      <c r="AG62" s="41">
        <v>57</v>
      </c>
      <c r="AH62" s="40">
        <v>12</v>
      </c>
      <c r="AI62" s="40">
        <v>7</v>
      </c>
      <c r="AJ62" s="78">
        <v>19</v>
      </c>
      <c r="AK62" s="10"/>
      <c r="AL62" s="40">
        <v>33</v>
      </c>
      <c r="AM62" s="40">
        <v>22</v>
      </c>
      <c r="AN62" s="41">
        <v>55</v>
      </c>
      <c r="AO62" s="40">
        <v>9</v>
      </c>
      <c r="AP62" s="40">
        <v>7</v>
      </c>
      <c r="AQ62" s="78">
        <v>16</v>
      </c>
      <c r="AR62" s="10"/>
      <c r="AS62" s="40">
        <v>28</v>
      </c>
      <c r="AT62" s="40">
        <v>18</v>
      </c>
      <c r="AU62" s="41">
        <v>46</v>
      </c>
      <c r="AV62" s="40">
        <v>7</v>
      </c>
      <c r="AW62" s="40">
        <v>5</v>
      </c>
      <c r="AX62" s="78">
        <v>12</v>
      </c>
      <c r="AY62" s="10"/>
      <c r="AZ62" s="40">
        <v>29</v>
      </c>
      <c r="BA62" s="40">
        <v>22</v>
      </c>
      <c r="BB62" s="41">
        <v>51</v>
      </c>
      <c r="BC62" s="40">
        <v>8</v>
      </c>
      <c r="BD62" s="40">
        <v>6</v>
      </c>
      <c r="BE62" s="78">
        <v>14</v>
      </c>
      <c r="BF62" s="10"/>
      <c r="BG62" s="40">
        <v>34</v>
      </c>
      <c r="BH62" s="40">
        <v>21</v>
      </c>
      <c r="BI62" s="41">
        <v>55</v>
      </c>
      <c r="BJ62" s="40">
        <v>8</v>
      </c>
      <c r="BK62" s="40">
        <v>8</v>
      </c>
      <c r="BL62" s="78">
        <v>16</v>
      </c>
      <c r="BM62" s="10"/>
      <c r="BN62" s="40">
        <v>32</v>
      </c>
      <c r="BO62" s="40">
        <v>24</v>
      </c>
      <c r="BP62" s="41">
        <v>56</v>
      </c>
      <c r="BQ62" s="40">
        <v>8</v>
      </c>
      <c r="BR62" s="40">
        <v>9</v>
      </c>
      <c r="BS62" s="78">
        <v>17</v>
      </c>
      <c r="BT62" s="10"/>
      <c r="BU62" s="40">
        <v>36</v>
      </c>
      <c r="BV62" s="40">
        <v>20</v>
      </c>
      <c r="BW62" s="41">
        <v>56</v>
      </c>
      <c r="BX62" s="40">
        <v>8</v>
      </c>
      <c r="BY62" s="40">
        <v>8</v>
      </c>
      <c r="BZ62" s="78">
        <v>16</v>
      </c>
      <c r="CA62" s="10"/>
      <c r="CB62" s="40">
        <v>33</v>
      </c>
      <c r="CC62" s="40">
        <v>20</v>
      </c>
      <c r="CD62" s="41">
        <v>53</v>
      </c>
      <c r="CE62" s="40">
        <v>8</v>
      </c>
      <c r="CF62" s="40">
        <v>6</v>
      </c>
      <c r="CG62" s="78">
        <v>14</v>
      </c>
      <c r="CH62" s="10"/>
    </row>
    <row r="63" spans="1:86" ht="15" x14ac:dyDescent="0.25">
      <c r="A63" s="97"/>
      <c r="B63" s="24" t="s">
        <v>115</v>
      </c>
      <c r="C63" s="43">
        <v>529</v>
      </c>
      <c r="D63" s="43">
        <v>658</v>
      </c>
      <c r="E63" s="68">
        <v>1187</v>
      </c>
      <c r="F63" s="43">
        <v>248</v>
      </c>
      <c r="G63" s="43">
        <v>267</v>
      </c>
      <c r="H63" s="68">
        <v>515</v>
      </c>
      <c r="I63" s="72"/>
      <c r="J63" s="43">
        <v>533</v>
      </c>
      <c r="K63" s="43">
        <v>675</v>
      </c>
      <c r="L63" s="68">
        <v>1208</v>
      </c>
      <c r="M63" s="43">
        <v>241</v>
      </c>
      <c r="N63" s="43">
        <v>279</v>
      </c>
      <c r="O63" s="68">
        <v>520</v>
      </c>
      <c r="Q63" s="43">
        <v>532</v>
      </c>
      <c r="R63" s="43">
        <v>683</v>
      </c>
      <c r="S63" s="68">
        <v>1215</v>
      </c>
      <c r="T63" s="43">
        <v>238</v>
      </c>
      <c r="U63" s="43">
        <v>277</v>
      </c>
      <c r="V63" s="68">
        <v>515</v>
      </c>
      <c r="W63" s="72"/>
      <c r="X63" s="43">
        <v>521</v>
      </c>
      <c r="Y63" s="43">
        <v>681</v>
      </c>
      <c r="Z63" s="68">
        <v>1202</v>
      </c>
      <c r="AA63" s="43">
        <v>230</v>
      </c>
      <c r="AB63" s="43">
        <v>267</v>
      </c>
      <c r="AC63" s="83">
        <v>497</v>
      </c>
      <c r="AD63" s="72"/>
      <c r="AE63" s="43">
        <v>529</v>
      </c>
      <c r="AF63" s="43">
        <v>668</v>
      </c>
      <c r="AG63" s="68">
        <v>1197</v>
      </c>
      <c r="AH63" s="43">
        <v>211</v>
      </c>
      <c r="AI63" s="43">
        <v>257</v>
      </c>
      <c r="AJ63" s="83">
        <v>468</v>
      </c>
      <c r="AK63" s="72"/>
      <c r="AL63" s="43">
        <v>528</v>
      </c>
      <c r="AM63" s="43">
        <v>667</v>
      </c>
      <c r="AN63" s="68">
        <v>1195</v>
      </c>
      <c r="AO63" s="43">
        <v>207</v>
      </c>
      <c r="AP63" s="43">
        <v>264</v>
      </c>
      <c r="AQ63" s="83">
        <v>471</v>
      </c>
      <c r="AR63" s="72"/>
      <c r="AS63" s="43">
        <v>525</v>
      </c>
      <c r="AT63" s="43">
        <v>658</v>
      </c>
      <c r="AU63" s="68">
        <v>1183</v>
      </c>
      <c r="AV63" s="43">
        <v>211</v>
      </c>
      <c r="AW63" s="43">
        <v>261</v>
      </c>
      <c r="AX63" s="83">
        <v>472</v>
      </c>
      <c r="AY63" s="72"/>
      <c r="AZ63" s="43">
        <v>520</v>
      </c>
      <c r="BA63" s="43">
        <v>659</v>
      </c>
      <c r="BB63" s="68">
        <v>1179</v>
      </c>
      <c r="BC63" s="43">
        <v>237</v>
      </c>
      <c r="BD63" s="43">
        <v>264</v>
      </c>
      <c r="BE63" s="83">
        <v>501</v>
      </c>
      <c r="BF63" s="72"/>
      <c r="BG63" s="43">
        <v>521</v>
      </c>
      <c r="BH63" s="43">
        <v>673</v>
      </c>
      <c r="BI63" s="68">
        <v>1194</v>
      </c>
      <c r="BJ63" s="43">
        <v>216</v>
      </c>
      <c r="BK63" s="43">
        <v>268</v>
      </c>
      <c r="BL63" s="83">
        <v>484</v>
      </c>
      <c r="BM63" s="72"/>
      <c r="BN63" s="43">
        <v>513</v>
      </c>
      <c r="BO63" s="43">
        <v>676</v>
      </c>
      <c r="BP63" s="68">
        <v>1189</v>
      </c>
      <c r="BQ63" s="43">
        <v>201</v>
      </c>
      <c r="BR63" s="43">
        <v>262</v>
      </c>
      <c r="BS63" s="83">
        <v>463</v>
      </c>
      <c r="BT63" s="72"/>
      <c r="BU63" s="43">
        <v>520</v>
      </c>
      <c r="BV63" s="43">
        <v>696</v>
      </c>
      <c r="BW63" s="68">
        <v>1216</v>
      </c>
      <c r="BX63" s="43">
        <v>205</v>
      </c>
      <c r="BY63" s="43">
        <v>268</v>
      </c>
      <c r="BZ63" s="83">
        <v>473</v>
      </c>
      <c r="CA63" s="72"/>
      <c r="CB63" s="43">
        <v>516</v>
      </c>
      <c r="CC63" s="43">
        <v>681</v>
      </c>
      <c r="CD63" s="68">
        <v>1197</v>
      </c>
      <c r="CE63" s="43">
        <v>215</v>
      </c>
      <c r="CF63" s="43">
        <v>271</v>
      </c>
      <c r="CG63" s="83">
        <v>486</v>
      </c>
      <c r="CH63" s="72"/>
    </row>
    <row r="64" spans="1:86" s="14" customFormat="1" ht="15.75" x14ac:dyDescent="0.25">
      <c r="A64" s="26"/>
      <c r="B64" s="27" t="s">
        <v>116</v>
      </c>
      <c r="C64" s="69">
        <v>2711</v>
      </c>
      <c r="D64" s="69">
        <v>3352</v>
      </c>
      <c r="E64" s="69">
        <v>6063</v>
      </c>
      <c r="F64" s="69">
        <v>1363</v>
      </c>
      <c r="G64" s="69">
        <v>1622</v>
      </c>
      <c r="H64" s="69">
        <v>2985</v>
      </c>
      <c r="I64" s="72"/>
      <c r="J64" s="69">
        <v>2723</v>
      </c>
      <c r="K64" s="69">
        <v>3392</v>
      </c>
      <c r="L64" s="69">
        <v>6115</v>
      </c>
      <c r="M64" s="69">
        <v>1320</v>
      </c>
      <c r="N64" s="69">
        <v>1621</v>
      </c>
      <c r="O64" s="69">
        <v>2941</v>
      </c>
      <c r="Q64" s="69">
        <v>2700</v>
      </c>
      <c r="R64" s="69">
        <v>3404</v>
      </c>
      <c r="S64" s="69">
        <v>6104</v>
      </c>
      <c r="T64" s="69">
        <v>1279</v>
      </c>
      <c r="U64" s="69">
        <v>1619</v>
      </c>
      <c r="V64" s="69">
        <v>2898</v>
      </c>
      <c r="W64" s="72"/>
      <c r="X64" s="69">
        <v>2664</v>
      </c>
      <c r="Y64" s="69">
        <v>3356</v>
      </c>
      <c r="Z64" s="69">
        <v>6020</v>
      </c>
      <c r="AA64" s="69">
        <v>1237</v>
      </c>
      <c r="AB64" s="69">
        <v>1564</v>
      </c>
      <c r="AC64" s="84">
        <v>2801</v>
      </c>
      <c r="AD64" s="72"/>
      <c r="AE64" s="69">
        <v>2623</v>
      </c>
      <c r="AF64" s="69">
        <v>3303</v>
      </c>
      <c r="AG64" s="69">
        <v>5926</v>
      </c>
      <c r="AH64" s="69">
        <v>1164</v>
      </c>
      <c r="AI64" s="69">
        <v>1529</v>
      </c>
      <c r="AJ64" s="84">
        <v>2693</v>
      </c>
      <c r="AK64" s="72"/>
      <c r="AL64" s="69">
        <v>2602</v>
      </c>
      <c r="AM64" s="69">
        <v>3300</v>
      </c>
      <c r="AN64" s="69">
        <v>5902</v>
      </c>
      <c r="AO64" s="69">
        <v>1115</v>
      </c>
      <c r="AP64" s="69">
        <v>1484</v>
      </c>
      <c r="AQ64" s="85">
        <v>2599</v>
      </c>
      <c r="AR64" s="72"/>
      <c r="AS64" s="69">
        <v>2578</v>
      </c>
      <c r="AT64" s="69">
        <v>3333</v>
      </c>
      <c r="AU64" s="69">
        <v>5911</v>
      </c>
      <c r="AV64" s="69">
        <v>1077</v>
      </c>
      <c r="AW64" s="69">
        <v>1451</v>
      </c>
      <c r="AX64" s="85">
        <v>2528</v>
      </c>
      <c r="AY64" s="72"/>
      <c r="AZ64" s="69">
        <v>2515</v>
      </c>
      <c r="BA64" s="69">
        <v>3313</v>
      </c>
      <c r="BB64" s="69">
        <v>5828</v>
      </c>
      <c r="BC64" s="69">
        <v>1138</v>
      </c>
      <c r="BD64" s="69">
        <v>1489</v>
      </c>
      <c r="BE64" s="85">
        <v>2627</v>
      </c>
      <c r="BF64" s="72"/>
      <c r="BG64" s="69">
        <v>2502</v>
      </c>
      <c r="BH64" s="69">
        <v>3344</v>
      </c>
      <c r="BI64" s="69">
        <v>5846</v>
      </c>
      <c r="BJ64" s="69">
        <v>1103</v>
      </c>
      <c r="BK64" s="69">
        <v>1505</v>
      </c>
      <c r="BL64" s="85">
        <v>2608</v>
      </c>
      <c r="BM64" s="72"/>
      <c r="BN64" s="69">
        <v>2482</v>
      </c>
      <c r="BO64" s="69">
        <v>3323</v>
      </c>
      <c r="BP64" s="69">
        <v>5805</v>
      </c>
      <c r="BQ64" s="69">
        <v>1101</v>
      </c>
      <c r="BR64" s="69">
        <v>1486</v>
      </c>
      <c r="BS64" s="85">
        <v>2587</v>
      </c>
      <c r="BT64" s="72"/>
      <c r="BU64" s="69">
        <v>2492</v>
      </c>
      <c r="BV64" s="69">
        <v>3335</v>
      </c>
      <c r="BW64" s="69">
        <v>5827</v>
      </c>
      <c r="BX64" s="69">
        <v>1090</v>
      </c>
      <c r="BY64" s="69">
        <v>1469</v>
      </c>
      <c r="BZ64" s="85">
        <v>2559</v>
      </c>
      <c r="CA64" s="72"/>
      <c r="CB64" s="69">
        <v>2474</v>
      </c>
      <c r="CC64" s="69">
        <v>3289</v>
      </c>
      <c r="CD64" s="69">
        <v>5763</v>
      </c>
      <c r="CE64" s="69">
        <v>1131</v>
      </c>
      <c r="CF64" s="69">
        <v>1472</v>
      </c>
      <c r="CG64" s="85">
        <v>2603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415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8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49</v>
      </c>
      <c r="D5" s="40">
        <v>44</v>
      </c>
      <c r="E5" s="41">
        <v>93</v>
      </c>
      <c r="F5" s="40">
        <v>21</v>
      </c>
      <c r="G5" s="40">
        <v>32</v>
      </c>
      <c r="H5" s="41">
        <v>53</v>
      </c>
      <c r="I5" s="72"/>
      <c r="J5" s="39">
        <v>43</v>
      </c>
      <c r="K5" s="40">
        <v>46</v>
      </c>
      <c r="L5" s="41">
        <v>89</v>
      </c>
      <c r="M5" s="40">
        <v>14</v>
      </c>
      <c r="N5" s="40">
        <v>35</v>
      </c>
      <c r="O5" s="41">
        <v>49</v>
      </c>
      <c r="Q5" s="39">
        <v>42</v>
      </c>
      <c r="R5" s="40">
        <v>42</v>
      </c>
      <c r="S5" s="41">
        <v>84</v>
      </c>
      <c r="T5" s="40">
        <v>13</v>
      </c>
      <c r="U5" s="40">
        <v>22</v>
      </c>
      <c r="V5" s="41">
        <v>35</v>
      </c>
      <c r="W5" s="72"/>
      <c r="X5" s="39">
        <v>43</v>
      </c>
      <c r="Y5" s="40">
        <v>43</v>
      </c>
      <c r="Z5" s="41">
        <v>86</v>
      </c>
      <c r="AA5" s="40">
        <v>17</v>
      </c>
      <c r="AB5" s="40">
        <v>24</v>
      </c>
      <c r="AC5" s="77">
        <v>41</v>
      </c>
      <c r="AD5" s="72"/>
      <c r="AE5" s="39">
        <v>44</v>
      </c>
      <c r="AF5" s="40">
        <v>48</v>
      </c>
      <c r="AG5" s="41">
        <v>92</v>
      </c>
      <c r="AH5" s="40">
        <v>21</v>
      </c>
      <c r="AI5" s="40">
        <v>24</v>
      </c>
      <c r="AJ5" s="77">
        <v>45</v>
      </c>
      <c r="AK5" s="72"/>
      <c r="AL5" s="39">
        <v>56</v>
      </c>
      <c r="AM5" s="40">
        <v>53</v>
      </c>
      <c r="AN5" s="41">
        <v>109</v>
      </c>
      <c r="AO5" s="40">
        <v>21</v>
      </c>
      <c r="AP5" s="40">
        <v>24</v>
      </c>
      <c r="AQ5" s="78">
        <v>45</v>
      </c>
      <c r="AR5" s="72"/>
      <c r="AS5" s="39">
        <v>55</v>
      </c>
      <c r="AT5" s="40">
        <v>47</v>
      </c>
      <c r="AU5" s="41">
        <v>102</v>
      </c>
      <c r="AV5" s="40">
        <v>21</v>
      </c>
      <c r="AW5" s="40">
        <v>21</v>
      </c>
      <c r="AX5" s="78">
        <v>42</v>
      </c>
      <c r="AY5" s="72"/>
      <c r="AZ5" s="39">
        <v>46</v>
      </c>
      <c r="BA5" s="40">
        <v>40</v>
      </c>
      <c r="BB5" s="41">
        <v>86</v>
      </c>
      <c r="BC5" s="40">
        <v>18</v>
      </c>
      <c r="BD5" s="40">
        <v>24</v>
      </c>
      <c r="BE5" s="78">
        <v>42</v>
      </c>
      <c r="BF5" s="72"/>
      <c r="BG5" s="39">
        <v>37</v>
      </c>
      <c r="BH5" s="40">
        <v>42</v>
      </c>
      <c r="BI5" s="41">
        <v>79</v>
      </c>
      <c r="BJ5" s="40">
        <v>17</v>
      </c>
      <c r="BK5" s="40">
        <v>24</v>
      </c>
      <c r="BL5" s="78">
        <v>41</v>
      </c>
      <c r="BM5" s="72"/>
      <c r="BN5" s="39">
        <v>34</v>
      </c>
      <c r="BO5" s="40">
        <v>48</v>
      </c>
      <c r="BP5" s="41">
        <v>82</v>
      </c>
      <c r="BQ5" s="40">
        <v>16</v>
      </c>
      <c r="BR5" s="40">
        <v>28</v>
      </c>
      <c r="BS5" s="78">
        <v>44</v>
      </c>
      <c r="BT5" s="72"/>
      <c r="BU5" s="39">
        <v>37</v>
      </c>
      <c r="BV5" s="40">
        <v>45</v>
      </c>
      <c r="BW5" s="41">
        <v>82</v>
      </c>
      <c r="BX5" s="40">
        <v>16</v>
      </c>
      <c r="BY5" s="40">
        <v>23</v>
      </c>
      <c r="BZ5" s="78">
        <v>39</v>
      </c>
      <c r="CA5" s="72"/>
      <c r="CB5" s="39">
        <v>41</v>
      </c>
      <c r="CC5" s="40">
        <v>41</v>
      </c>
      <c r="CD5" s="41">
        <v>82</v>
      </c>
      <c r="CE5" s="40">
        <v>19</v>
      </c>
      <c r="CF5" s="40">
        <v>23</v>
      </c>
      <c r="CG5" s="78">
        <v>42</v>
      </c>
      <c r="CH5" s="72"/>
    </row>
    <row r="6" spans="1:86" s="14" customFormat="1" ht="15" customHeight="1" x14ac:dyDescent="0.25">
      <c r="A6" s="106"/>
      <c r="B6" s="16" t="s">
        <v>53</v>
      </c>
      <c r="C6" s="39">
        <v>230</v>
      </c>
      <c r="D6" s="40">
        <v>230</v>
      </c>
      <c r="E6" s="41">
        <v>460</v>
      </c>
      <c r="F6" s="40">
        <v>70</v>
      </c>
      <c r="G6" s="40">
        <v>96</v>
      </c>
      <c r="H6" s="41">
        <v>166</v>
      </c>
      <c r="I6" s="72"/>
      <c r="J6" s="39">
        <v>224</v>
      </c>
      <c r="K6" s="40">
        <v>224</v>
      </c>
      <c r="L6" s="41">
        <v>448</v>
      </c>
      <c r="M6" s="40">
        <v>68</v>
      </c>
      <c r="N6" s="40">
        <v>92</v>
      </c>
      <c r="O6" s="41">
        <v>160</v>
      </c>
      <c r="Q6" s="39">
        <v>230</v>
      </c>
      <c r="R6" s="40">
        <v>225</v>
      </c>
      <c r="S6" s="41">
        <v>455</v>
      </c>
      <c r="T6" s="40">
        <v>72</v>
      </c>
      <c r="U6" s="40">
        <v>91</v>
      </c>
      <c r="V6" s="41">
        <v>163</v>
      </c>
      <c r="W6" s="72"/>
      <c r="X6" s="39">
        <v>225</v>
      </c>
      <c r="Y6" s="40">
        <v>213</v>
      </c>
      <c r="Z6" s="41">
        <v>438</v>
      </c>
      <c r="AA6" s="40">
        <v>71</v>
      </c>
      <c r="AB6" s="40">
        <v>91</v>
      </c>
      <c r="AC6" s="78">
        <v>162</v>
      </c>
      <c r="AD6" s="72"/>
      <c r="AE6" s="39">
        <v>229</v>
      </c>
      <c r="AF6" s="40">
        <v>217</v>
      </c>
      <c r="AG6" s="41">
        <v>446</v>
      </c>
      <c r="AH6" s="40">
        <v>79</v>
      </c>
      <c r="AI6" s="40">
        <v>93</v>
      </c>
      <c r="AJ6" s="78">
        <v>172</v>
      </c>
      <c r="AK6" s="72"/>
      <c r="AL6" s="39">
        <v>232</v>
      </c>
      <c r="AM6" s="40">
        <v>223</v>
      </c>
      <c r="AN6" s="41">
        <v>455</v>
      </c>
      <c r="AO6" s="40">
        <v>68</v>
      </c>
      <c r="AP6" s="40">
        <v>80</v>
      </c>
      <c r="AQ6" s="78">
        <v>148</v>
      </c>
      <c r="AR6" s="72"/>
      <c r="AS6" s="39">
        <v>240</v>
      </c>
      <c r="AT6" s="40">
        <v>228</v>
      </c>
      <c r="AU6" s="41">
        <v>468</v>
      </c>
      <c r="AV6" s="40">
        <v>71</v>
      </c>
      <c r="AW6" s="40">
        <v>89</v>
      </c>
      <c r="AX6" s="78">
        <v>160</v>
      </c>
      <c r="AY6" s="72"/>
      <c r="AZ6" s="39">
        <v>230</v>
      </c>
      <c r="BA6" s="40">
        <v>212</v>
      </c>
      <c r="BB6" s="41">
        <v>442</v>
      </c>
      <c r="BC6" s="40">
        <v>80</v>
      </c>
      <c r="BD6" s="40">
        <v>85</v>
      </c>
      <c r="BE6" s="78">
        <v>165</v>
      </c>
      <c r="BF6" s="72"/>
      <c r="BG6" s="39">
        <v>236</v>
      </c>
      <c r="BH6" s="40">
        <v>216</v>
      </c>
      <c r="BI6" s="41">
        <v>452</v>
      </c>
      <c r="BJ6" s="40">
        <v>83</v>
      </c>
      <c r="BK6" s="40">
        <v>97</v>
      </c>
      <c r="BL6" s="78">
        <v>180</v>
      </c>
      <c r="BM6" s="72"/>
      <c r="BN6" s="39">
        <v>238</v>
      </c>
      <c r="BO6" s="40">
        <v>212</v>
      </c>
      <c r="BP6" s="41">
        <v>450</v>
      </c>
      <c r="BQ6" s="40">
        <v>71</v>
      </c>
      <c r="BR6" s="40">
        <v>92</v>
      </c>
      <c r="BS6" s="78">
        <v>163</v>
      </c>
      <c r="BT6" s="72"/>
      <c r="BU6" s="39">
        <v>247</v>
      </c>
      <c r="BV6" s="40">
        <v>218</v>
      </c>
      <c r="BW6" s="41">
        <v>465</v>
      </c>
      <c r="BX6" s="40">
        <v>84</v>
      </c>
      <c r="BY6" s="40">
        <v>87</v>
      </c>
      <c r="BZ6" s="78">
        <v>171</v>
      </c>
      <c r="CA6" s="72"/>
      <c r="CB6" s="39">
        <v>229</v>
      </c>
      <c r="CC6" s="40">
        <v>206</v>
      </c>
      <c r="CD6" s="41">
        <v>435</v>
      </c>
      <c r="CE6" s="40">
        <v>76</v>
      </c>
      <c r="CF6" s="40">
        <v>91</v>
      </c>
      <c r="CG6" s="78">
        <v>167</v>
      </c>
      <c r="CH6" s="72"/>
    </row>
    <row r="7" spans="1:86" s="14" customFormat="1" ht="15" customHeight="1" x14ac:dyDescent="0.25">
      <c r="A7" s="106"/>
      <c r="B7" s="16" t="s">
        <v>54</v>
      </c>
      <c r="C7" s="39">
        <v>310</v>
      </c>
      <c r="D7" s="40">
        <v>407</v>
      </c>
      <c r="E7" s="41">
        <v>717</v>
      </c>
      <c r="F7" s="40">
        <v>131</v>
      </c>
      <c r="G7" s="40">
        <v>182</v>
      </c>
      <c r="H7" s="41">
        <v>313</v>
      </c>
      <c r="I7" s="72"/>
      <c r="J7" s="39">
        <v>322</v>
      </c>
      <c r="K7" s="40">
        <v>417</v>
      </c>
      <c r="L7" s="41">
        <v>739</v>
      </c>
      <c r="M7" s="40">
        <v>122</v>
      </c>
      <c r="N7" s="40">
        <v>189</v>
      </c>
      <c r="O7" s="41">
        <v>311</v>
      </c>
      <c r="Q7" s="39">
        <v>317</v>
      </c>
      <c r="R7" s="40">
        <v>422</v>
      </c>
      <c r="S7" s="41">
        <v>739</v>
      </c>
      <c r="T7" s="40">
        <v>117</v>
      </c>
      <c r="U7" s="40">
        <v>191</v>
      </c>
      <c r="V7" s="41">
        <v>308</v>
      </c>
      <c r="W7" s="72"/>
      <c r="X7" s="39">
        <v>317</v>
      </c>
      <c r="Y7" s="40">
        <v>427</v>
      </c>
      <c r="Z7" s="41">
        <v>744</v>
      </c>
      <c r="AA7" s="40">
        <v>117</v>
      </c>
      <c r="AB7" s="40">
        <v>190</v>
      </c>
      <c r="AC7" s="78">
        <v>307</v>
      </c>
      <c r="AD7" s="72"/>
      <c r="AE7" s="39">
        <v>309</v>
      </c>
      <c r="AF7" s="40">
        <v>424</v>
      </c>
      <c r="AG7" s="41">
        <v>733</v>
      </c>
      <c r="AH7" s="40">
        <v>111</v>
      </c>
      <c r="AI7" s="40">
        <v>181</v>
      </c>
      <c r="AJ7" s="78">
        <v>292</v>
      </c>
      <c r="AK7" s="72"/>
      <c r="AL7" s="39">
        <v>315</v>
      </c>
      <c r="AM7" s="40">
        <v>415</v>
      </c>
      <c r="AN7" s="41">
        <v>730</v>
      </c>
      <c r="AO7" s="40">
        <v>110</v>
      </c>
      <c r="AP7" s="40">
        <v>168</v>
      </c>
      <c r="AQ7" s="78">
        <v>278</v>
      </c>
      <c r="AR7" s="72"/>
      <c r="AS7" s="39">
        <v>302</v>
      </c>
      <c r="AT7" s="40">
        <v>405</v>
      </c>
      <c r="AU7" s="41">
        <v>707</v>
      </c>
      <c r="AV7" s="40">
        <v>112</v>
      </c>
      <c r="AW7" s="40">
        <v>171</v>
      </c>
      <c r="AX7" s="78">
        <v>283</v>
      </c>
      <c r="AY7" s="72"/>
      <c r="AZ7" s="39">
        <v>300</v>
      </c>
      <c r="BA7" s="40">
        <v>411</v>
      </c>
      <c r="BB7" s="41">
        <v>711</v>
      </c>
      <c r="BC7" s="40">
        <v>120</v>
      </c>
      <c r="BD7" s="40">
        <v>184</v>
      </c>
      <c r="BE7" s="78">
        <v>304</v>
      </c>
      <c r="BF7" s="72"/>
      <c r="BG7" s="39">
        <v>300</v>
      </c>
      <c r="BH7" s="40">
        <v>418</v>
      </c>
      <c r="BI7" s="41">
        <v>718</v>
      </c>
      <c r="BJ7" s="40">
        <v>107</v>
      </c>
      <c r="BK7" s="40">
        <v>185</v>
      </c>
      <c r="BL7" s="78">
        <v>292</v>
      </c>
      <c r="BM7" s="72"/>
      <c r="BN7" s="39">
        <v>303</v>
      </c>
      <c r="BO7" s="40">
        <v>419</v>
      </c>
      <c r="BP7" s="41">
        <v>722</v>
      </c>
      <c r="BQ7" s="40">
        <v>115</v>
      </c>
      <c r="BR7" s="40">
        <v>178</v>
      </c>
      <c r="BS7" s="78">
        <v>293</v>
      </c>
      <c r="BT7" s="72"/>
      <c r="BU7" s="39">
        <v>315</v>
      </c>
      <c r="BV7" s="40">
        <v>417</v>
      </c>
      <c r="BW7" s="41">
        <v>732</v>
      </c>
      <c r="BX7" s="40">
        <v>118</v>
      </c>
      <c r="BY7" s="40">
        <v>163</v>
      </c>
      <c r="BZ7" s="78">
        <v>281</v>
      </c>
      <c r="CA7" s="72"/>
      <c r="CB7" s="39">
        <v>303</v>
      </c>
      <c r="CC7" s="40">
        <v>406</v>
      </c>
      <c r="CD7" s="41">
        <v>709</v>
      </c>
      <c r="CE7" s="40">
        <v>124</v>
      </c>
      <c r="CF7" s="40">
        <v>172</v>
      </c>
      <c r="CG7" s="78">
        <v>296</v>
      </c>
      <c r="CH7" s="72"/>
    </row>
    <row r="8" spans="1:86" s="14" customFormat="1" ht="15" customHeight="1" x14ac:dyDescent="0.25">
      <c r="A8" s="106"/>
      <c r="B8" s="16" t="s">
        <v>55</v>
      </c>
      <c r="C8" s="39">
        <v>342</v>
      </c>
      <c r="D8" s="40">
        <v>470</v>
      </c>
      <c r="E8" s="41">
        <v>812</v>
      </c>
      <c r="F8" s="40">
        <v>153</v>
      </c>
      <c r="G8" s="40">
        <v>247</v>
      </c>
      <c r="H8" s="41">
        <v>400</v>
      </c>
      <c r="I8" s="72"/>
      <c r="J8" s="39">
        <v>362</v>
      </c>
      <c r="K8" s="40">
        <v>480</v>
      </c>
      <c r="L8" s="41">
        <v>842</v>
      </c>
      <c r="M8" s="40">
        <v>160</v>
      </c>
      <c r="N8" s="40">
        <v>231</v>
      </c>
      <c r="O8" s="41">
        <v>391</v>
      </c>
      <c r="Q8" s="39">
        <v>354</v>
      </c>
      <c r="R8" s="40">
        <v>477</v>
      </c>
      <c r="S8" s="41">
        <v>831</v>
      </c>
      <c r="T8" s="40">
        <v>160</v>
      </c>
      <c r="U8" s="40">
        <v>242</v>
      </c>
      <c r="V8" s="41">
        <v>402</v>
      </c>
      <c r="W8" s="72"/>
      <c r="X8" s="39">
        <v>362</v>
      </c>
      <c r="Y8" s="40">
        <v>481</v>
      </c>
      <c r="Z8" s="41">
        <v>843</v>
      </c>
      <c r="AA8" s="40">
        <v>163</v>
      </c>
      <c r="AB8" s="40">
        <v>252</v>
      </c>
      <c r="AC8" s="78">
        <v>415</v>
      </c>
      <c r="AD8" s="72"/>
      <c r="AE8" s="39">
        <v>355</v>
      </c>
      <c r="AF8" s="40">
        <v>456</v>
      </c>
      <c r="AG8" s="41">
        <v>811</v>
      </c>
      <c r="AH8" s="40">
        <v>153</v>
      </c>
      <c r="AI8" s="40">
        <v>235</v>
      </c>
      <c r="AJ8" s="78">
        <v>388</v>
      </c>
      <c r="AK8" s="72"/>
      <c r="AL8" s="39">
        <v>333</v>
      </c>
      <c r="AM8" s="40">
        <v>460</v>
      </c>
      <c r="AN8" s="41">
        <v>793</v>
      </c>
      <c r="AO8" s="40">
        <v>137</v>
      </c>
      <c r="AP8" s="40">
        <v>246</v>
      </c>
      <c r="AQ8" s="78">
        <v>383</v>
      </c>
      <c r="AR8" s="72"/>
      <c r="AS8" s="39">
        <v>335</v>
      </c>
      <c r="AT8" s="40">
        <v>462</v>
      </c>
      <c r="AU8" s="41">
        <v>797</v>
      </c>
      <c r="AV8" s="40">
        <v>135</v>
      </c>
      <c r="AW8" s="40">
        <v>254</v>
      </c>
      <c r="AX8" s="78">
        <v>389</v>
      </c>
      <c r="AY8" s="72"/>
      <c r="AZ8" s="39">
        <v>333</v>
      </c>
      <c r="BA8" s="40">
        <v>453</v>
      </c>
      <c r="BB8" s="41">
        <v>786</v>
      </c>
      <c r="BC8" s="40">
        <v>141</v>
      </c>
      <c r="BD8" s="40">
        <v>236</v>
      </c>
      <c r="BE8" s="78">
        <v>377</v>
      </c>
      <c r="BF8" s="72"/>
      <c r="BG8" s="39">
        <v>350</v>
      </c>
      <c r="BH8" s="40">
        <v>464</v>
      </c>
      <c r="BI8" s="41">
        <v>814</v>
      </c>
      <c r="BJ8" s="40">
        <v>140</v>
      </c>
      <c r="BK8" s="40">
        <v>231</v>
      </c>
      <c r="BL8" s="78">
        <v>371</v>
      </c>
      <c r="BM8" s="72"/>
      <c r="BN8" s="39">
        <v>346</v>
      </c>
      <c r="BO8" s="40">
        <v>467</v>
      </c>
      <c r="BP8" s="41">
        <v>813</v>
      </c>
      <c r="BQ8" s="40">
        <v>140</v>
      </c>
      <c r="BR8" s="40">
        <v>232</v>
      </c>
      <c r="BS8" s="78">
        <v>372</v>
      </c>
      <c r="BT8" s="72"/>
      <c r="BU8" s="39">
        <v>349</v>
      </c>
      <c r="BV8" s="40">
        <v>480</v>
      </c>
      <c r="BW8" s="41">
        <v>829</v>
      </c>
      <c r="BX8" s="40">
        <v>122</v>
      </c>
      <c r="BY8" s="40">
        <v>233</v>
      </c>
      <c r="BZ8" s="78">
        <v>355</v>
      </c>
      <c r="CA8" s="72"/>
      <c r="CB8" s="39">
        <v>346</v>
      </c>
      <c r="CC8" s="40">
        <v>469</v>
      </c>
      <c r="CD8" s="41">
        <v>815</v>
      </c>
      <c r="CE8" s="40">
        <v>140</v>
      </c>
      <c r="CF8" s="40">
        <v>231</v>
      </c>
      <c r="CG8" s="78">
        <v>371</v>
      </c>
      <c r="CH8" s="72"/>
    </row>
    <row r="9" spans="1:86" s="14" customFormat="1" ht="15" customHeight="1" x14ac:dyDescent="0.25">
      <c r="A9" s="106"/>
      <c r="B9" s="16" t="s">
        <v>56</v>
      </c>
      <c r="C9" s="39">
        <v>384</v>
      </c>
      <c r="D9" s="40">
        <v>525</v>
      </c>
      <c r="E9" s="41">
        <v>909</v>
      </c>
      <c r="F9" s="40">
        <v>170</v>
      </c>
      <c r="G9" s="40">
        <v>250</v>
      </c>
      <c r="H9" s="41">
        <v>420</v>
      </c>
      <c r="I9" s="72"/>
      <c r="J9" s="39">
        <v>383</v>
      </c>
      <c r="K9" s="40">
        <v>519</v>
      </c>
      <c r="L9" s="41">
        <v>902</v>
      </c>
      <c r="M9" s="40">
        <v>164</v>
      </c>
      <c r="N9" s="40">
        <v>241</v>
      </c>
      <c r="O9" s="41">
        <v>405</v>
      </c>
      <c r="Q9" s="39">
        <v>381</v>
      </c>
      <c r="R9" s="40">
        <v>526</v>
      </c>
      <c r="S9" s="41">
        <v>907</v>
      </c>
      <c r="T9" s="40">
        <v>164</v>
      </c>
      <c r="U9" s="40">
        <v>260</v>
      </c>
      <c r="V9" s="41">
        <v>424</v>
      </c>
      <c r="W9" s="72"/>
      <c r="X9" s="39">
        <v>373</v>
      </c>
      <c r="Y9" s="40">
        <v>526</v>
      </c>
      <c r="Z9" s="41">
        <v>899</v>
      </c>
      <c r="AA9" s="40">
        <v>160</v>
      </c>
      <c r="AB9" s="40">
        <v>244</v>
      </c>
      <c r="AC9" s="78">
        <v>404</v>
      </c>
      <c r="AD9" s="72"/>
      <c r="AE9" s="39">
        <v>367</v>
      </c>
      <c r="AF9" s="40">
        <v>526</v>
      </c>
      <c r="AG9" s="41">
        <v>893</v>
      </c>
      <c r="AH9" s="40">
        <v>153</v>
      </c>
      <c r="AI9" s="40">
        <v>249</v>
      </c>
      <c r="AJ9" s="78">
        <v>402</v>
      </c>
      <c r="AK9" s="72"/>
      <c r="AL9" s="39">
        <v>352</v>
      </c>
      <c r="AM9" s="40">
        <v>528</v>
      </c>
      <c r="AN9" s="41">
        <v>880</v>
      </c>
      <c r="AO9" s="40">
        <v>141</v>
      </c>
      <c r="AP9" s="40">
        <v>240</v>
      </c>
      <c r="AQ9" s="78">
        <v>381</v>
      </c>
      <c r="AR9" s="72"/>
      <c r="AS9" s="39">
        <v>364</v>
      </c>
      <c r="AT9" s="40">
        <v>535</v>
      </c>
      <c r="AU9" s="41">
        <v>899</v>
      </c>
      <c r="AV9" s="40">
        <v>144</v>
      </c>
      <c r="AW9" s="40">
        <v>251</v>
      </c>
      <c r="AX9" s="78">
        <v>395</v>
      </c>
      <c r="AY9" s="72"/>
      <c r="AZ9" s="39">
        <v>369</v>
      </c>
      <c r="BA9" s="40">
        <v>524</v>
      </c>
      <c r="BB9" s="41">
        <v>893</v>
      </c>
      <c r="BC9" s="40">
        <v>163</v>
      </c>
      <c r="BD9" s="40">
        <v>249</v>
      </c>
      <c r="BE9" s="78">
        <v>412</v>
      </c>
      <c r="BF9" s="72"/>
      <c r="BG9" s="39">
        <v>369</v>
      </c>
      <c r="BH9" s="40">
        <v>518</v>
      </c>
      <c r="BI9" s="41">
        <v>887</v>
      </c>
      <c r="BJ9" s="40">
        <v>147</v>
      </c>
      <c r="BK9" s="40">
        <v>236</v>
      </c>
      <c r="BL9" s="78">
        <v>383</v>
      </c>
      <c r="BM9" s="72"/>
      <c r="BN9" s="39">
        <v>362</v>
      </c>
      <c r="BO9" s="40">
        <v>514</v>
      </c>
      <c r="BP9" s="41">
        <v>876</v>
      </c>
      <c r="BQ9" s="40">
        <v>146</v>
      </c>
      <c r="BR9" s="40">
        <v>229</v>
      </c>
      <c r="BS9" s="78">
        <v>375</v>
      </c>
      <c r="BT9" s="72"/>
      <c r="BU9" s="39">
        <v>367</v>
      </c>
      <c r="BV9" s="40">
        <v>506</v>
      </c>
      <c r="BW9" s="41">
        <v>873</v>
      </c>
      <c r="BX9" s="40">
        <v>136</v>
      </c>
      <c r="BY9" s="40">
        <v>224</v>
      </c>
      <c r="BZ9" s="78">
        <v>360</v>
      </c>
      <c r="CA9" s="72"/>
      <c r="CB9" s="39">
        <v>375</v>
      </c>
      <c r="CC9" s="40">
        <v>508</v>
      </c>
      <c r="CD9" s="41">
        <v>883</v>
      </c>
      <c r="CE9" s="40">
        <v>165</v>
      </c>
      <c r="CF9" s="40">
        <v>232</v>
      </c>
      <c r="CG9" s="78">
        <v>397</v>
      </c>
      <c r="CH9" s="72"/>
    </row>
    <row r="10" spans="1:86" s="14" customFormat="1" ht="15" customHeight="1" x14ac:dyDescent="0.25">
      <c r="A10" s="106"/>
      <c r="B10" s="16" t="s">
        <v>57</v>
      </c>
      <c r="C10" s="39">
        <v>449</v>
      </c>
      <c r="D10" s="40">
        <v>490</v>
      </c>
      <c r="E10" s="41">
        <v>939</v>
      </c>
      <c r="F10" s="40">
        <v>205</v>
      </c>
      <c r="G10" s="40">
        <v>202</v>
      </c>
      <c r="H10" s="41">
        <v>407</v>
      </c>
      <c r="I10" s="72"/>
      <c r="J10" s="39">
        <v>448</v>
      </c>
      <c r="K10" s="40">
        <v>495</v>
      </c>
      <c r="L10" s="41">
        <v>943</v>
      </c>
      <c r="M10" s="40">
        <v>208</v>
      </c>
      <c r="N10" s="40">
        <v>207</v>
      </c>
      <c r="O10" s="41">
        <v>415</v>
      </c>
      <c r="Q10" s="39">
        <v>453</v>
      </c>
      <c r="R10" s="40">
        <v>496</v>
      </c>
      <c r="S10" s="41">
        <v>949</v>
      </c>
      <c r="T10" s="40">
        <v>209</v>
      </c>
      <c r="U10" s="40">
        <v>206</v>
      </c>
      <c r="V10" s="41">
        <v>415</v>
      </c>
      <c r="W10" s="72"/>
      <c r="X10" s="39">
        <v>459</v>
      </c>
      <c r="Y10" s="40">
        <v>486</v>
      </c>
      <c r="Z10" s="41">
        <v>945</v>
      </c>
      <c r="AA10" s="40">
        <v>210</v>
      </c>
      <c r="AB10" s="40">
        <v>199</v>
      </c>
      <c r="AC10" s="78">
        <v>409</v>
      </c>
      <c r="AD10" s="72"/>
      <c r="AE10" s="39">
        <v>445</v>
      </c>
      <c r="AF10" s="40">
        <v>482</v>
      </c>
      <c r="AG10" s="41">
        <v>927</v>
      </c>
      <c r="AH10" s="40">
        <v>199</v>
      </c>
      <c r="AI10" s="40">
        <v>197</v>
      </c>
      <c r="AJ10" s="78">
        <v>396</v>
      </c>
      <c r="AK10" s="72"/>
      <c r="AL10" s="39">
        <v>446</v>
      </c>
      <c r="AM10" s="40">
        <v>485</v>
      </c>
      <c r="AN10" s="41">
        <v>931</v>
      </c>
      <c r="AO10" s="40">
        <v>191</v>
      </c>
      <c r="AP10" s="40">
        <v>190</v>
      </c>
      <c r="AQ10" s="78">
        <v>381</v>
      </c>
      <c r="AR10" s="72"/>
      <c r="AS10" s="39">
        <v>442</v>
      </c>
      <c r="AT10" s="40">
        <v>496</v>
      </c>
      <c r="AU10" s="41">
        <v>938</v>
      </c>
      <c r="AV10" s="40">
        <v>182</v>
      </c>
      <c r="AW10" s="40">
        <v>193</v>
      </c>
      <c r="AX10" s="78">
        <v>375</v>
      </c>
      <c r="AY10" s="72"/>
      <c r="AZ10" s="39">
        <v>432</v>
      </c>
      <c r="BA10" s="40">
        <v>487</v>
      </c>
      <c r="BB10" s="41">
        <v>919</v>
      </c>
      <c r="BC10" s="40">
        <v>199</v>
      </c>
      <c r="BD10" s="40">
        <v>200</v>
      </c>
      <c r="BE10" s="78">
        <v>399</v>
      </c>
      <c r="BF10" s="72"/>
      <c r="BG10" s="39">
        <v>448</v>
      </c>
      <c r="BH10" s="40">
        <v>497</v>
      </c>
      <c r="BI10" s="41">
        <v>945</v>
      </c>
      <c r="BJ10" s="40">
        <v>195</v>
      </c>
      <c r="BK10" s="40">
        <v>189</v>
      </c>
      <c r="BL10" s="78">
        <v>384</v>
      </c>
      <c r="BM10" s="72"/>
      <c r="BN10" s="39">
        <v>457</v>
      </c>
      <c r="BO10" s="40">
        <v>507</v>
      </c>
      <c r="BP10" s="41">
        <v>964</v>
      </c>
      <c r="BQ10" s="40">
        <v>202</v>
      </c>
      <c r="BR10" s="40">
        <v>182</v>
      </c>
      <c r="BS10" s="78">
        <v>384</v>
      </c>
      <c r="BT10" s="72"/>
      <c r="BU10" s="39">
        <v>447</v>
      </c>
      <c r="BV10" s="40">
        <v>510</v>
      </c>
      <c r="BW10" s="41">
        <v>957</v>
      </c>
      <c r="BX10" s="40">
        <v>182</v>
      </c>
      <c r="BY10" s="40">
        <v>189</v>
      </c>
      <c r="BZ10" s="78">
        <v>371</v>
      </c>
      <c r="CA10" s="72"/>
      <c r="CB10" s="39">
        <v>437</v>
      </c>
      <c r="CC10" s="40">
        <v>525</v>
      </c>
      <c r="CD10" s="41">
        <v>962</v>
      </c>
      <c r="CE10" s="40">
        <v>191</v>
      </c>
      <c r="CF10" s="40">
        <v>199</v>
      </c>
      <c r="CG10" s="78">
        <v>390</v>
      </c>
      <c r="CH10" s="72"/>
    </row>
    <row r="11" spans="1:86" s="14" customFormat="1" ht="15" customHeight="1" x14ac:dyDescent="0.25">
      <c r="A11" s="106"/>
      <c r="B11" s="16" t="s">
        <v>58</v>
      </c>
      <c r="C11" s="39">
        <v>352</v>
      </c>
      <c r="D11" s="40">
        <v>496</v>
      </c>
      <c r="E11" s="41">
        <v>848</v>
      </c>
      <c r="F11" s="40">
        <v>182</v>
      </c>
      <c r="G11" s="40">
        <v>234</v>
      </c>
      <c r="H11" s="41">
        <v>416</v>
      </c>
      <c r="I11" s="72"/>
      <c r="J11" s="39">
        <v>366</v>
      </c>
      <c r="K11" s="40">
        <v>509</v>
      </c>
      <c r="L11" s="41">
        <v>875</v>
      </c>
      <c r="M11" s="40">
        <v>180</v>
      </c>
      <c r="N11" s="40">
        <v>228</v>
      </c>
      <c r="O11" s="41">
        <v>408</v>
      </c>
      <c r="Q11" s="39">
        <v>375</v>
      </c>
      <c r="R11" s="40">
        <v>510</v>
      </c>
      <c r="S11" s="41">
        <v>885</v>
      </c>
      <c r="T11" s="40">
        <v>190</v>
      </c>
      <c r="U11" s="40">
        <v>220</v>
      </c>
      <c r="V11" s="41">
        <v>410</v>
      </c>
      <c r="W11" s="72"/>
      <c r="X11" s="39">
        <v>375</v>
      </c>
      <c r="Y11" s="40">
        <v>518</v>
      </c>
      <c r="Z11" s="41">
        <v>893</v>
      </c>
      <c r="AA11" s="40">
        <v>200</v>
      </c>
      <c r="AB11" s="40">
        <v>224</v>
      </c>
      <c r="AC11" s="78">
        <v>424</v>
      </c>
      <c r="AD11" s="72"/>
      <c r="AE11" s="39">
        <v>367</v>
      </c>
      <c r="AF11" s="40">
        <v>512</v>
      </c>
      <c r="AG11" s="41">
        <v>879</v>
      </c>
      <c r="AH11" s="40">
        <v>176</v>
      </c>
      <c r="AI11" s="40">
        <v>210</v>
      </c>
      <c r="AJ11" s="78">
        <v>386</v>
      </c>
      <c r="AK11" s="72"/>
      <c r="AL11" s="39">
        <v>365</v>
      </c>
      <c r="AM11" s="40">
        <v>517</v>
      </c>
      <c r="AN11" s="41">
        <v>882</v>
      </c>
      <c r="AO11" s="40">
        <v>173</v>
      </c>
      <c r="AP11" s="40">
        <v>211</v>
      </c>
      <c r="AQ11" s="78">
        <v>384</v>
      </c>
      <c r="AR11" s="72"/>
      <c r="AS11" s="39">
        <v>364</v>
      </c>
      <c r="AT11" s="40">
        <v>526</v>
      </c>
      <c r="AU11" s="41">
        <v>890</v>
      </c>
      <c r="AV11" s="40">
        <v>172</v>
      </c>
      <c r="AW11" s="40">
        <v>223</v>
      </c>
      <c r="AX11" s="78">
        <v>395</v>
      </c>
      <c r="AY11" s="72"/>
      <c r="AZ11" s="39">
        <v>353</v>
      </c>
      <c r="BA11" s="40">
        <v>517</v>
      </c>
      <c r="BB11" s="41">
        <v>870</v>
      </c>
      <c r="BC11" s="40">
        <v>164</v>
      </c>
      <c r="BD11" s="40">
        <v>217</v>
      </c>
      <c r="BE11" s="78">
        <v>381</v>
      </c>
      <c r="BF11" s="72"/>
      <c r="BG11" s="39">
        <v>351</v>
      </c>
      <c r="BH11" s="40">
        <v>513</v>
      </c>
      <c r="BI11" s="41">
        <v>864</v>
      </c>
      <c r="BJ11" s="40">
        <v>152</v>
      </c>
      <c r="BK11" s="40">
        <v>215</v>
      </c>
      <c r="BL11" s="78">
        <v>367</v>
      </c>
      <c r="BM11" s="72"/>
      <c r="BN11" s="39">
        <v>346</v>
      </c>
      <c r="BO11" s="40">
        <v>503</v>
      </c>
      <c r="BP11" s="41">
        <v>849</v>
      </c>
      <c r="BQ11" s="40">
        <v>139</v>
      </c>
      <c r="BR11" s="40">
        <v>205</v>
      </c>
      <c r="BS11" s="78">
        <v>344</v>
      </c>
      <c r="BT11" s="72"/>
      <c r="BU11" s="39">
        <v>344</v>
      </c>
      <c r="BV11" s="40">
        <v>513</v>
      </c>
      <c r="BW11" s="41">
        <v>857</v>
      </c>
      <c r="BX11" s="40">
        <v>138</v>
      </c>
      <c r="BY11" s="40">
        <v>206</v>
      </c>
      <c r="BZ11" s="78">
        <v>344</v>
      </c>
      <c r="CA11" s="72"/>
      <c r="CB11" s="39">
        <v>346</v>
      </c>
      <c r="CC11" s="40">
        <v>516</v>
      </c>
      <c r="CD11" s="41">
        <v>862</v>
      </c>
      <c r="CE11" s="40">
        <v>145</v>
      </c>
      <c r="CF11" s="40">
        <v>208</v>
      </c>
      <c r="CG11" s="78">
        <v>353</v>
      </c>
      <c r="CH11" s="72"/>
    </row>
    <row r="12" spans="1:86" s="14" customFormat="1" ht="15" customHeight="1" x14ac:dyDescent="0.25">
      <c r="A12" s="106"/>
      <c r="B12" s="16" t="s">
        <v>59</v>
      </c>
      <c r="C12" s="39">
        <v>334</v>
      </c>
      <c r="D12" s="40">
        <v>413</v>
      </c>
      <c r="E12" s="41">
        <v>747</v>
      </c>
      <c r="F12" s="40">
        <v>165</v>
      </c>
      <c r="G12" s="40">
        <v>199</v>
      </c>
      <c r="H12" s="41">
        <v>364</v>
      </c>
      <c r="I12" s="72"/>
      <c r="J12" s="39">
        <v>340</v>
      </c>
      <c r="K12" s="40">
        <v>425</v>
      </c>
      <c r="L12" s="41">
        <v>765</v>
      </c>
      <c r="M12" s="40">
        <v>169</v>
      </c>
      <c r="N12" s="40">
        <v>196</v>
      </c>
      <c r="O12" s="41">
        <v>365</v>
      </c>
      <c r="Q12" s="39">
        <v>346</v>
      </c>
      <c r="R12" s="40">
        <v>421</v>
      </c>
      <c r="S12" s="41">
        <v>767</v>
      </c>
      <c r="T12" s="40">
        <v>169</v>
      </c>
      <c r="U12" s="40">
        <v>196</v>
      </c>
      <c r="V12" s="41">
        <v>365</v>
      </c>
      <c r="W12" s="72"/>
      <c r="X12" s="39">
        <v>344</v>
      </c>
      <c r="Y12" s="40">
        <v>416</v>
      </c>
      <c r="Z12" s="41">
        <v>760</v>
      </c>
      <c r="AA12" s="40">
        <v>167</v>
      </c>
      <c r="AB12" s="40">
        <v>188</v>
      </c>
      <c r="AC12" s="78">
        <v>355</v>
      </c>
      <c r="AD12" s="72"/>
      <c r="AE12" s="39">
        <v>348</v>
      </c>
      <c r="AF12" s="40">
        <v>414</v>
      </c>
      <c r="AG12" s="41">
        <v>762</v>
      </c>
      <c r="AH12" s="40">
        <v>166</v>
      </c>
      <c r="AI12" s="40">
        <v>191</v>
      </c>
      <c r="AJ12" s="78">
        <v>357</v>
      </c>
      <c r="AK12" s="72"/>
      <c r="AL12" s="39">
        <v>339</v>
      </c>
      <c r="AM12" s="40">
        <v>440</v>
      </c>
      <c r="AN12" s="41">
        <v>779</v>
      </c>
      <c r="AO12" s="40">
        <v>155</v>
      </c>
      <c r="AP12" s="40">
        <v>192</v>
      </c>
      <c r="AQ12" s="78">
        <v>347</v>
      </c>
      <c r="AR12" s="72"/>
      <c r="AS12" s="39">
        <v>336</v>
      </c>
      <c r="AT12" s="40">
        <v>477</v>
      </c>
      <c r="AU12" s="41">
        <v>813</v>
      </c>
      <c r="AV12" s="40">
        <v>155</v>
      </c>
      <c r="AW12" s="40">
        <v>193</v>
      </c>
      <c r="AX12" s="78">
        <v>348</v>
      </c>
      <c r="AY12" s="72"/>
      <c r="AZ12" s="39">
        <v>322</v>
      </c>
      <c r="BA12" s="40">
        <v>474</v>
      </c>
      <c r="BB12" s="41">
        <v>796</v>
      </c>
      <c r="BC12" s="40">
        <v>160</v>
      </c>
      <c r="BD12" s="40">
        <v>205</v>
      </c>
      <c r="BE12" s="78">
        <v>365</v>
      </c>
      <c r="BF12" s="72"/>
      <c r="BG12" s="39">
        <v>323</v>
      </c>
      <c r="BH12" s="40">
        <v>467</v>
      </c>
      <c r="BI12" s="41">
        <v>790</v>
      </c>
      <c r="BJ12" s="40">
        <v>164</v>
      </c>
      <c r="BK12" s="40">
        <v>195</v>
      </c>
      <c r="BL12" s="78">
        <v>359</v>
      </c>
      <c r="BM12" s="72"/>
      <c r="BN12" s="39">
        <v>310</v>
      </c>
      <c r="BO12" s="40">
        <v>455</v>
      </c>
      <c r="BP12" s="41">
        <v>765</v>
      </c>
      <c r="BQ12" s="40">
        <v>156</v>
      </c>
      <c r="BR12" s="40">
        <v>192</v>
      </c>
      <c r="BS12" s="78">
        <v>348</v>
      </c>
      <c r="BT12" s="72"/>
      <c r="BU12" s="39">
        <v>326</v>
      </c>
      <c r="BV12" s="40">
        <v>454</v>
      </c>
      <c r="BW12" s="41">
        <v>780</v>
      </c>
      <c r="BX12" s="40">
        <v>156</v>
      </c>
      <c r="BY12" s="40">
        <v>183</v>
      </c>
      <c r="BZ12" s="78">
        <v>339</v>
      </c>
      <c r="CA12" s="72"/>
      <c r="CB12" s="39">
        <v>328</v>
      </c>
      <c r="CC12" s="40">
        <v>443</v>
      </c>
      <c r="CD12" s="41">
        <v>771</v>
      </c>
      <c r="CE12" s="40">
        <v>169</v>
      </c>
      <c r="CF12" s="40">
        <v>181</v>
      </c>
      <c r="CG12" s="78">
        <v>350</v>
      </c>
      <c r="CH12" s="72"/>
    </row>
    <row r="13" spans="1:86" s="14" customFormat="1" ht="15" customHeight="1" x14ac:dyDescent="0.25">
      <c r="A13" s="106"/>
      <c r="B13" s="16" t="s">
        <v>60</v>
      </c>
      <c r="C13" s="39">
        <v>330</v>
      </c>
      <c r="D13" s="40">
        <v>399</v>
      </c>
      <c r="E13" s="41">
        <v>729</v>
      </c>
      <c r="F13" s="40">
        <v>204</v>
      </c>
      <c r="G13" s="40">
        <v>253</v>
      </c>
      <c r="H13" s="41">
        <v>457</v>
      </c>
      <c r="I13" s="72"/>
      <c r="J13" s="39">
        <v>334</v>
      </c>
      <c r="K13" s="40">
        <v>404</v>
      </c>
      <c r="L13" s="41">
        <v>738</v>
      </c>
      <c r="M13" s="40">
        <v>193</v>
      </c>
      <c r="N13" s="40">
        <v>252</v>
      </c>
      <c r="O13" s="41">
        <v>445</v>
      </c>
      <c r="Q13" s="39">
        <v>337</v>
      </c>
      <c r="R13" s="40">
        <v>403</v>
      </c>
      <c r="S13" s="41">
        <v>740</v>
      </c>
      <c r="T13" s="40">
        <v>196</v>
      </c>
      <c r="U13" s="40">
        <v>249</v>
      </c>
      <c r="V13" s="41">
        <v>445</v>
      </c>
      <c r="W13" s="72"/>
      <c r="X13" s="39">
        <v>333</v>
      </c>
      <c r="Y13" s="40">
        <v>403</v>
      </c>
      <c r="Z13" s="41">
        <v>736</v>
      </c>
      <c r="AA13" s="40">
        <v>188</v>
      </c>
      <c r="AB13" s="40">
        <v>247</v>
      </c>
      <c r="AC13" s="78">
        <v>435</v>
      </c>
      <c r="AD13" s="72"/>
      <c r="AE13" s="39">
        <v>335</v>
      </c>
      <c r="AF13" s="40">
        <v>402</v>
      </c>
      <c r="AG13" s="41">
        <v>737</v>
      </c>
      <c r="AH13" s="40">
        <v>186</v>
      </c>
      <c r="AI13" s="40">
        <v>237</v>
      </c>
      <c r="AJ13" s="78">
        <v>423</v>
      </c>
      <c r="AK13" s="72"/>
      <c r="AL13" s="39">
        <v>333</v>
      </c>
      <c r="AM13" s="40">
        <v>402</v>
      </c>
      <c r="AN13" s="41">
        <v>735</v>
      </c>
      <c r="AO13" s="40">
        <v>184</v>
      </c>
      <c r="AP13" s="40">
        <v>231</v>
      </c>
      <c r="AQ13" s="78">
        <v>415</v>
      </c>
      <c r="AR13" s="72"/>
      <c r="AS13" s="39">
        <v>333</v>
      </c>
      <c r="AT13" s="40">
        <v>428</v>
      </c>
      <c r="AU13" s="41">
        <v>761</v>
      </c>
      <c r="AV13" s="40">
        <v>185</v>
      </c>
      <c r="AW13" s="40">
        <v>229</v>
      </c>
      <c r="AX13" s="78">
        <v>414</v>
      </c>
      <c r="AY13" s="72"/>
      <c r="AZ13" s="39">
        <v>328</v>
      </c>
      <c r="BA13" s="40">
        <v>424</v>
      </c>
      <c r="BB13" s="41">
        <v>752</v>
      </c>
      <c r="BC13" s="40">
        <v>193</v>
      </c>
      <c r="BD13" s="40">
        <v>226</v>
      </c>
      <c r="BE13" s="78">
        <v>419</v>
      </c>
      <c r="BF13" s="72"/>
      <c r="BG13" s="39">
        <v>320</v>
      </c>
      <c r="BH13" s="40">
        <v>420</v>
      </c>
      <c r="BI13" s="41">
        <v>740</v>
      </c>
      <c r="BJ13" s="40">
        <v>185</v>
      </c>
      <c r="BK13" s="40">
        <v>229</v>
      </c>
      <c r="BL13" s="78">
        <v>414</v>
      </c>
      <c r="BM13" s="72"/>
      <c r="BN13" s="39">
        <v>317</v>
      </c>
      <c r="BO13" s="40">
        <v>403</v>
      </c>
      <c r="BP13" s="41">
        <v>720</v>
      </c>
      <c r="BQ13" s="40">
        <v>176</v>
      </c>
      <c r="BR13" s="40">
        <v>222</v>
      </c>
      <c r="BS13" s="78">
        <v>398</v>
      </c>
      <c r="BT13" s="72"/>
      <c r="BU13" s="39">
        <v>322</v>
      </c>
      <c r="BV13" s="40">
        <v>401</v>
      </c>
      <c r="BW13" s="41">
        <v>723</v>
      </c>
      <c r="BX13" s="40">
        <v>181</v>
      </c>
      <c r="BY13" s="40">
        <v>218</v>
      </c>
      <c r="BZ13" s="78">
        <v>399</v>
      </c>
      <c r="CA13" s="72"/>
      <c r="CB13" s="39">
        <v>323</v>
      </c>
      <c r="CC13" s="40">
        <v>398</v>
      </c>
      <c r="CD13" s="41">
        <v>721</v>
      </c>
      <c r="CE13" s="40">
        <v>181</v>
      </c>
      <c r="CF13" s="40">
        <v>217</v>
      </c>
      <c r="CG13" s="78">
        <v>398</v>
      </c>
      <c r="CH13" s="72"/>
    </row>
    <row r="14" spans="1:86" s="14" customFormat="1" ht="15" customHeight="1" x14ac:dyDescent="0.25">
      <c r="A14" s="100"/>
      <c r="B14" s="17" t="s">
        <v>50</v>
      </c>
      <c r="C14" s="42">
        <v>233</v>
      </c>
      <c r="D14" s="43">
        <v>333</v>
      </c>
      <c r="E14" s="44">
        <v>566</v>
      </c>
      <c r="F14" s="43">
        <v>150</v>
      </c>
      <c r="G14" s="43">
        <v>223</v>
      </c>
      <c r="H14" s="44">
        <v>373</v>
      </c>
      <c r="I14" s="72"/>
      <c r="J14" s="42">
        <v>243</v>
      </c>
      <c r="K14" s="43">
        <v>333</v>
      </c>
      <c r="L14" s="44">
        <v>576</v>
      </c>
      <c r="M14" s="43">
        <v>157</v>
      </c>
      <c r="N14" s="43">
        <v>220</v>
      </c>
      <c r="O14" s="44">
        <v>377</v>
      </c>
      <c r="Q14" s="42">
        <v>238</v>
      </c>
      <c r="R14" s="43">
        <v>332</v>
      </c>
      <c r="S14" s="44">
        <v>570</v>
      </c>
      <c r="T14" s="43">
        <v>150</v>
      </c>
      <c r="U14" s="43">
        <v>213</v>
      </c>
      <c r="V14" s="44">
        <v>363</v>
      </c>
      <c r="W14" s="72"/>
      <c r="X14" s="42">
        <v>244</v>
      </c>
      <c r="Y14" s="43">
        <v>329</v>
      </c>
      <c r="Z14" s="44">
        <v>573</v>
      </c>
      <c r="AA14" s="43">
        <v>156</v>
      </c>
      <c r="AB14" s="43">
        <v>211</v>
      </c>
      <c r="AC14" s="79">
        <v>367</v>
      </c>
      <c r="AD14" s="72"/>
      <c r="AE14" s="42">
        <v>241</v>
      </c>
      <c r="AF14" s="43">
        <v>327</v>
      </c>
      <c r="AG14" s="44">
        <v>568</v>
      </c>
      <c r="AH14" s="43">
        <v>153</v>
      </c>
      <c r="AI14" s="43">
        <v>210</v>
      </c>
      <c r="AJ14" s="79">
        <v>363</v>
      </c>
      <c r="AK14" s="72"/>
      <c r="AL14" s="42">
        <v>234</v>
      </c>
      <c r="AM14" s="43">
        <v>334</v>
      </c>
      <c r="AN14" s="44">
        <v>568</v>
      </c>
      <c r="AO14" s="43">
        <v>148</v>
      </c>
      <c r="AP14" s="43">
        <v>210</v>
      </c>
      <c r="AQ14" s="79">
        <v>358</v>
      </c>
      <c r="AR14" s="72"/>
      <c r="AS14" s="42">
        <v>241</v>
      </c>
      <c r="AT14" s="43">
        <v>348</v>
      </c>
      <c r="AU14" s="44">
        <v>589</v>
      </c>
      <c r="AV14" s="43">
        <v>146</v>
      </c>
      <c r="AW14" s="43">
        <v>211</v>
      </c>
      <c r="AX14" s="79">
        <v>357</v>
      </c>
      <c r="AY14" s="72"/>
      <c r="AZ14" s="42">
        <v>246</v>
      </c>
      <c r="BA14" s="43">
        <v>350</v>
      </c>
      <c r="BB14" s="44">
        <v>596</v>
      </c>
      <c r="BC14" s="43">
        <v>149</v>
      </c>
      <c r="BD14" s="43">
        <v>214</v>
      </c>
      <c r="BE14" s="79">
        <v>363</v>
      </c>
      <c r="BF14" s="72"/>
      <c r="BG14" s="42">
        <v>244</v>
      </c>
      <c r="BH14" s="43">
        <v>349</v>
      </c>
      <c r="BI14" s="44">
        <v>593</v>
      </c>
      <c r="BJ14" s="43">
        <v>150</v>
      </c>
      <c r="BK14" s="43">
        <v>213</v>
      </c>
      <c r="BL14" s="79">
        <v>363</v>
      </c>
      <c r="BM14" s="72"/>
      <c r="BN14" s="42">
        <v>235</v>
      </c>
      <c r="BO14" s="43">
        <v>345</v>
      </c>
      <c r="BP14" s="44">
        <v>580</v>
      </c>
      <c r="BQ14" s="43">
        <v>145</v>
      </c>
      <c r="BR14" s="43">
        <v>221</v>
      </c>
      <c r="BS14" s="79">
        <v>366</v>
      </c>
      <c r="BT14" s="72"/>
      <c r="BU14" s="42">
        <v>238</v>
      </c>
      <c r="BV14" s="43">
        <v>352</v>
      </c>
      <c r="BW14" s="44">
        <v>590</v>
      </c>
      <c r="BX14" s="43">
        <v>151</v>
      </c>
      <c r="BY14" s="43">
        <v>225</v>
      </c>
      <c r="BZ14" s="79">
        <v>376</v>
      </c>
      <c r="CA14" s="72"/>
      <c r="CB14" s="42">
        <v>244</v>
      </c>
      <c r="CC14" s="43">
        <v>355</v>
      </c>
      <c r="CD14" s="44">
        <v>599</v>
      </c>
      <c r="CE14" s="43">
        <v>152</v>
      </c>
      <c r="CF14" s="43">
        <v>231</v>
      </c>
      <c r="CG14" s="79">
        <v>383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151</v>
      </c>
      <c r="D15" s="45">
        <v>24</v>
      </c>
      <c r="E15" s="46">
        <v>175</v>
      </c>
      <c r="F15" s="47">
        <v>64</v>
      </c>
      <c r="G15" s="48">
        <v>20</v>
      </c>
      <c r="H15" s="46">
        <v>84</v>
      </c>
      <c r="I15" s="72"/>
      <c r="J15" s="45">
        <v>158</v>
      </c>
      <c r="K15" s="45">
        <v>24</v>
      </c>
      <c r="L15" s="46">
        <v>182</v>
      </c>
      <c r="M15" s="47">
        <v>62</v>
      </c>
      <c r="N15" s="48">
        <v>18</v>
      </c>
      <c r="O15" s="46">
        <v>80</v>
      </c>
      <c r="Q15" s="45">
        <v>151</v>
      </c>
      <c r="R15" s="45">
        <v>23</v>
      </c>
      <c r="S15" s="46">
        <v>174</v>
      </c>
      <c r="T15" s="47">
        <v>59</v>
      </c>
      <c r="U15" s="48">
        <v>17</v>
      </c>
      <c r="V15" s="46">
        <v>76</v>
      </c>
      <c r="W15" s="72"/>
      <c r="X15" s="45">
        <v>151</v>
      </c>
      <c r="Y15" s="45">
        <v>23</v>
      </c>
      <c r="Z15" s="46">
        <v>174</v>
      </c>
      <c r="AA15" s="47">
        <v>57</v>
      </c>
      <c r="AB15" s="48">
        <v>18</v>
      </c>
      <c r="AC15" s="67">
        <v>75</v>
      </c>
      <c r="AD15" s="72"/>
      <c r="AE15" s="45">
        <v>150</v>
      </c>
      <c r="AF15" s="45">
        <v>24</v>
      </c>
      <c r="AG15" s="46">
        <v>174</v>
      </c>
      <c r="AH15" s="47">
        <v>60</v>
      </c>
      <c r="AI15" s="48">
        <v>18</v>
      </c>
      <c r="AJ15" s="67">
        <v>78</v>
      </c>
      <c r="AK15" s="72"/>
      <c r="AL15" s="45">
        <v>147</v>
      </c>
      <c r="AM15" s="45">
        <v>22</v>
      </c>
      <c r="AN15" s="46">
        <v>169</v>
      </c>
      <c r="AO15" s="47">
        <v>60</v>
      </c>
      <c r="AP15" s="48">
        <v>17</v>
      </c>
      <c r="AQ15" s="67">
        <v>77</v>
      </c>
      <c r="AR15" s="72"/>
      <c r="AS15" s="45">
        <v>149</v>
      </c>
      <c r="AT15" s="45">
        <v>22</v>
      </c>
      <c r="AU15" s="46">
        <v>171</v>
      </c>
      <c r="AV15" s="47">
        <v>62</v>
      </c>
      <c r="AW15" s="48">
        <v>17</v>
      </c>
      <c r="AX15" s="67">
        <v>79</v>
      </c>
      <c r="AY15" s="72"/>
      <c r="AZ15" s="45">
        <v>143</v>
      </c>
      <c r="BA15" s="45">
        <v>22</v>
      </c>
      <c r="BB15" s="46">
        <v>165</v>
      </c>
      <c r="BC15" s="47">
        <v>59</v>
      </c>
      <c r="BD15" s="48">
        <v>16</v>
      </c>
      <c r="BE15" s="67">
        <v>75</v>
      </c>
      <c r="BF15" s="72"/>
      <c r="BG15" s="45">
        <v>135</v>
      </c>
      <c r="BH15" s="45">
        <v>22</v>
      </c>
      <c r="BI15" s="46">
        <v>157</v>
      </c>
      <c r="BJ15" s="47">
        <v>57</v>
      </c>
      <c r="BK15" s="48">
        <v>16</v>
      </c>
      <c r="BL15" s="67">
        <v>73</v>
      </c>
      <c r="BM15" s="72"/>
      <c r="BN15" s="45">
        <v>136</v>
      </c>
      <c r="BO15" s="45">
        <v>24</v>
      </c>
      <c r="BP15" s="46">
        <v>160</v>
      </c>
      <c r="BQ15" s="47">
        <v>61</v>
      </c>
      <c r="BR15" s="48">
        <v>16</v>
      </c>
      <c r="BS15" s="67">
        <v>77</v>
      </c>
      <c r="BT15" s="72"/>
      <c r="BU15" s="45">
        <v>156</v>
      </c>
      <c r="BV15" s="45">
        <v>24</v>
      </c>
      <c r="BW15" s="46">
        <v>180</v>
      </c>
      <c r="BX15" s="47">
        <v>55</v>
      </c>
      <c r="BY15" s="48">
        <v>17</v>
      </c>
      <c r="BZ15" s="67">
        <v>72</v>
      </c>
      <c r="CA15" s="72"/>
      <c r="CB15" s="45">
        <v>160</v>
      </c>
      <c r="CC15" s="45">
        <v>25</v>
      </c>
      <c r="CD15" s="46">
        <v>185</v>
      </c>
      <c r="CE15" s="47">
        <v>59</v>
      </c>
      <c r="CF15" s="48">
        <v>18</v>
      </c>
      <c r="CG15" s="67">
        <v>77</v>
      </c>
      <c r="CH15" s="72"/>
    </row>
    <row r="16" spans="1:86" s="14" customFormat="1" ht="15" customHeight="1" x14ac:dyDescent="0.25">
      <c r="A16" s="108"/>
      <c r="B16" s="19" t="s">
        <v>63</v>
      </c>
      <c r="C16" s="45">
        <v>353</v>
      </c>
      <c r="D16" s="45">
        <v>35</v>
      </c>
      <c r="E16" s="46">
        <v>388</v>
      </c>
      <c r="F16" s="49">
        <v>192</v>
      </c>
      <c r="G16" s="45">
        <v>25</v>
      </c>
      <c r="H16" s="46">
        <v>217</v>
      </c>
      <c r="I16" s="72"/>
      <c r="J16" s="45">
        <v>353</v>
      </c>
      <c r="K16" s="45">
        <v>35</v>
      </c>
      <c r="L16" s="46">
        <v>388</v>
      </c>
      <c r="M16" s="49">
        <v>189</v>
      </c>
      <c r="N16" s="45">
        <v>24</v>
      </c>
      <c r="O16" s="46">
        <v>213</v>
      </c>
      <c r="Q16" s="45">
        <v>353</v>
      </c>
      <c r="R16" s="45">
        <v>35</v>
      </c>
      <c r="S16" s="46">
        <v>388</v>
      </c>
      <c r="T16" s="49">
        <v>183</v>
      </c>
      <c r="U16" s="45">
        <v>23</v>
      </c>
      <c r="V16" s="46">
        <v>206</v>
      </c>
      <c r="W16" s="72"/>
      <c r="X16" s="45">
        <v>358</v>
      </c>
      <c r="Y16" s="45">
        <v>37</v>
      </c>
      <c r="Z16" s="46">
        <v>395</v>
      </c>
      <c r="AA16" s="49">
        <v>189</v>
      </c>
      <c r="AB16" s="45">
        <v>23</v>
      </c>
      <c r="AC16" s="67">
        <v>212</v>
      </c>
      <c r="AD16" s="72"/>
      <c r="AE16" s="45">
        <v>354</v>
      </c>
      <c r="AF16" s="45">
        <v>39</v>
      </c>
      <c r="AG16" s="46">
        <v>393</v>
      </c>
      <c r="AH16" s="49">
        <v>173</v>
      </c>
      <c r="AI16" s="45">
        <v>24</v>
      </c>
      <c r="AJ16" s="67">
        <v>197</v>
      </c>
      <c r="AK16" s="72"/>
      <c r="AL16" s="45">
        <v>349</v>
      </c>
      <c r="AM16" s="45">
        <v>38</v>
      </c>
      <c r="AN16" s="46">
        <v>387</v>
      </c>
      <c r="AO16" s="49">
        <v>171</v>
      </c>
      <c r="AP16" s="45">
        <v>25</v>
      </c>
      <c r="AQ16" s="67">
        <v>196</v>
      </c>
      <c r="AR16" s="72"/>
      <c r="AS16" s="45">
        <v>347</v>
      </c>
      <c r="AT16" s="45">
        <v>38</v>
      </c>
      <c r="AU16" s="46">
        <v>385</v>
      </c>
      <c r="AV16" s="49">
        <v>161</v>
      </c>
      <c r="AW16" s="45">
        <v>25</v>
      </c>
      <c r="AX16" s="67">
        <v>186</v>
      </c>
      <c r="AY16" s="72"/>
      <c r="AZ16" s="45">
        <v>347</v>
      </c>
      <c r="BA16" s="45">
        <v>40</v>
      </c>
      <c r="BB16" s="46">
        <v>387</v>
      </c>
      <c r="BC16" s="49">
        <v>176</v>
      </c>
      <c r="BD16" s="45">
        <v>25</v>
      </c>
      <c r="BE16" s="67">
        <v>201</v>
      </c>
      <c r="BF16" s="72"/>
      <c r="BG16" s="45">
        <v>340</v>
      </c>
      <c r="BH16" s="45">
        <v>38</v>
      </c>
      <c r="BI16" s="46">
        <v>378</v>
      </c>
      <c r="BJ16" s="49">
        <v>156</v>
      </c>
      <c r="BK16" s="45">
        <v>27</v>
      </c>
      <c r="BL16" s="67">
        <v>183</v>
      </c>
      <c r="BM16" s="72"/>
      <c r="BN16" s="45">
        <v>336</v>
      </c>
      <c r="BO16" s="45">
        <v>38</v>
      </c>
      <c r="BP16" s="46">
        <v>374</v>
      </c>
      <c r="BQ16" s="49">
        <v>157</v>
      </c>
      <c r="BR16" s="45">
        <v>26</v>
      </c>
      <c r="BS16" s="67">
        <v>183</v>
      </c>
      <c r="BT16" s="72"/>
      <c r="BU16" s="45">
        <v>329</v>
      </c>
      <c r="BV16" s="45">
        <v>38</v>
      </c>
      <c r="BW16" s="46">
        <v>367</v>
      </c>
      <c r="BX16" s="49">
        <v>153</v>
      </c>
      <c r="BY16" s="45">
        <v>24</v>
      </c>
      <c r="BZ16" s="67">
        <v>177</v>
      </c>
      <c r="CA16" s="72"/>
      <c r="CB16" s="45">
        <v>335</v>
      </c>
      <c r="CC16" s="45">
        <v>39</v>
      </c>
      <c r="CD16" s="46">
        <v>374</v>
      </c>
      <c r="CE16" s="49">
        <v>163</v>
      </c>
      <c r="CF16" s="45">
        <v>24</v>
      </c>
      <c r="CG16" s="67">
        <v>187</v>
      </c>
      <c r="CH16" s="72"/>
    </row>
    <row r="17" spans="1:86" s="14" customFormat="1" ht="15" customHeight="1" x14ac:dyDescent="0.25">
      <c r="A17" s="108"/>
      <c r="B17" s="19" t="s">
        <v>46</v>
      </c>
      <c r="C17" s="45">
        <v>800</v>
      </c>
      <c r="D17" s="45">
        <v>543</v>
      </c>
      <c r="E17" s="46">
        <v>1343</v>
      </c>
      <c r="F17" s="49">
        <v>393</v>
      </c>
      <c r="G17" s="45">
        <v>301</v>
      </c>
      <c r="H17" s="46">
        <v>694</v>
      </c>
      <c r="I17" s="72"/>
      <c r="J17" s="45">
        <v>810</v>
      </c>
      <c r="K17" s="45">
        <v>568</v>
      </c>
      <c r="L17" s="46">
        <v>1378</v>
      </c>
      <c r="M17" s="49">
        <v>386</v>
      </c>
      <c r="N17" s="45">
        <v>294</v>
      </c>
      <c r="O17" s="46">
        <v>680</v>
      </c>
      <c r="Q17" s="45">
        <v>807</v>
      </c>
      <c r="R17" s="45">
        <v>572</v>
      </c>
      <c r="S17" s="46">
        <v>1379</v>
      </c>
      <c r="T17" s="49">
        <v>395</v>
      </c>
      <c r="U17" s="45">
        <v>293</v>
      </c>
      <c r="V17" s="46">
        <v>688</v>
      </c>
      <c r="W17" s="72"/>
      <c r="X17" s="45">
        <v>789</v>
      </c>
      <c r="Y17" s="45">
        <v>557</v>
      </c>
      <c r="Z17" s="46">
        <v>1346</v>
      </c>
      <c r="AA17" s="49">
        <v>384</v>
      </c>
      <c r="AB17" s="45">
        <v>274</v>
      </c>
      <c r="AC17" s="67">
        <v>658</v>
      </c>
      <c r="AD17" s="72"/>
      <c r="AE17" s="45">
        <v>789</v>
      </c>
      <c r="AF17" s="45">
        <v>552</v>
      </c>
      <c r="AG17" s="46">
        <v>1341</v>
      </c>
      <c r="AH17" s="49">
        <v>378</v>
      </c>
      <c r="AI17" s="45">
        <v>271</v>
      </c>
      <c r="AJ17" s="67">
        <v>649</v>
      </c>
      <c r="AK17" s="72"/>
      <c r="AL17" s="45">
        <v>773</v>
      </c>
      <c r="AM17" s="45">
        <v>533</v>
      </c>
      <c r="AN17" s="46">
        <v>1306</v>
      </c>
      <c r="AO17" s="49">
        <v>348</v>
      </c>
      <c r="AP17" s="45">
        <v>274</v>
      </c>
      <c r="AQ17" s="67">
        <v>622</v>
      </c>
      <c r="AR17" s="72"/>
      <c r="AS17" s="45">
        <v>785</v>
      </c>
      <c r="AT17" s="45">
        <v>531</v>
      </c>
      <c r="AU17" s="46">
        <v>1316</v>
      </c>
      <c r="AV17" s="49">
        <v>349</v>
      </c>
      <c r="AW17" s="45">
        <v>274</v>
      </c>
      <c r="AX17" s="67">
        <v>623</v>
      </c>
      <c r="AY17" s="72"/>
      <c r="AZ17" s="45">
        <v>772</v>
      </c>
      <c r="BA17" s="45">
        <v>516</v>
      </c>
      <c r="BB17" s="46">
        <v>1288</v>
      </c>
      <c r="BC17" s="49">
        <v>363</v>
      </c>
      <c r="BD17" s="45">
        <v>271</v>
      </c>
      <c r="BE17" s="67">
        <v>634</v>
      </c>
      <c r="BF17" s="72"/>
      <c r="BG17" s="45">
        <v>782</v>
      </c>
      <c r="BH17" s="45">
        <v>496</v>
      </c>
      <c r="BI17" s="46">
        <v>1278</v>
      </c>
      <c r="BJ17" s="49">
        <v>347</v>
      </c>
      <c r="BK17" s="45">
        <v>269</v>
      </c>
      <c r="BL17" s="67">
        <v>616</v>
      </c>
      <c r="BM17" s="72"/>
      <c r="BN17" s="45">
        <v>757</v>
      </c>
      <c r="BO17" s="45">
        <v>498</v>
      </c>
      <c r="BP17" s="46">
        <v>1255</v>
      </c>
      <c r="BQ17" s="49">
        <v>326</v>
      </c>
      <c r="BR17" s="45">
        <v>257</v>
      </c>
      <c r="BS17" s="67">
        <v>583</v>
      </c>
      <c r="BT17" s="72"/>
      <c r="BU17" s="45">
        <v>766</v>
      </c>
      <c r="BV17" s="45">
        <v>504</v>
      </c>
      <c r="BW17" s="46">
        <v>1270</v>
      </c>
      <c r="BX17" s="49">
        <v>327</v>
      </c>
      <c r="BY17" s="45">
        <v>251</v>
      </c>
      <c r="BZ17" s="67">
        <v>578</v>
      </c>
      <c r="CA17" s="72"/>
      <c r="CB17" s="45">
        <v>749</v>
      </c>
      <c r="CC17" s="45">
        <v>516</v>
      </c>
      <c r="CD17" s="46">
        <v>1265</v>
      </c>
      <c r="CE17" s="49">
        <v>356</v>
      </c>
      <c r="CF17" s="45">
        <v>279</v>
      </c>
      <c r="CG17" s="67">
        <v>635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1432</v>
      </c>
      <c r="D18" s="45">
        <v>2666</v>
      </c>
      <c r="E18" s="46">
        <v>4098</v>
      </c>
      <c r="F18" s="49">
        <v>657</v>
      </c>
      <c r="G18" s="45">
        <v>1188</v>
      </c>
      <c r="H18" s="46">
        <v>1845</v>
      </c>
      <c r="I18" s="72"/>
      <c r="J18" s="45">
        <v>1476</v>
      </c>
      <c r="K18" s="45">
        <v>2687</v>
      </c>
      <c r="L18" s="46">
        <v>4163</v>
      </c>
      <c r="M18" s="49">
        <v>662</v>
      </c>
      <c r="N18" s="45">
        <v>1172</v>
      </c>
      <c r="O18" s="46">
        <v>1834</v>
      </c>
      <c r="Q18" s="45">
        <v>1499</v>
      </c>
      <c r="R18" s="45">
        <v>2686</v>
      </c>
      <c r="S18" s="46">
        <v>4185</v>
      </c>
      <c r="T18" s="49">
        <v>680</v>
      </c>
      <c r="U18" s="45">
        <v>1173</v>
      </c>
      <c r="V18" s="46">
        <v>1853</v>
      </c>
      <c r="W18" s="72"/>
      <c r="X18" s="45">
        <v>1518</v>
      </c>
      <c r="Y18" s="45">
        <v>2694</v>
      </c>
      <c r="Z18" s="46">
        <v>4212</v>
      </c>
      <c r="AA18" s="49">
        <v>695</v>
      </c>
      <c r="AB18" s="45">
        <v>1173</v>
      </c>
      <c r="AC18" s="67">
        <v>1868</v>
      </c>
      <c r="AD18" s="72"/>
      <c r="AE18" s="45">
        <v>1488</v>
      </c>
      <c r="AF18" s="45">
        <v>2664</v>
      </c>
      <c r="AG18" s="46">
        <v>4152</v>
      </c>
      <c r="AH18" s="49">
        <v>652</v>
      </c>
      <c r="AI18" s="45">
        <v>1139</v>
      </c>
      <c r="AJ18" s="67">
        <v>1791</v>
      </c>
      <c r="AK18" s="72"/>
      <c r="AL18" s="45">
        <v>1458</v>
      </c>
      <c r="AM18" s="45">
        <v>2736</v>
      </c>
      <c r="AN18" s="46">
        <v>4194</v>
      </c>
      <c r="AO18" s="49">
        <v>620</v>
      </c>
      <c r="AP18" s="45">
        <v>1115</v>
      </c>
      <c r="AQ18" s="67">
        <v>1735</v>
      </c>
      <c r="AR18" s="72"/>
      <c r="AS18" s="45">
        <v>1451</v>
      </c>
      <c r="AT18" s="45">
        <v>2830</v>
      </c>
      <c r="AU18" s="46">
        <v>4281</v>
      </c>
      <c r="AV18" s="49">
        <v>622</v>
      </c>
      <c r="AW18" s="45">
        <v>1158</v>
      </c>
      <c r="AX18" s="67">
        <v>1780</v>
      </c>
      <c r="AY18" s="72"/>
      <c r="AZ18" s="45">
        <v>1437</v>
      </c>
      <c r="BA18" s="45">
        <v>2792</v>
      </c>
      <c r="BB18" s="46">
        <v>4229</v>
      </c>
      <c r="BC18" s="49">
        <v>665</v>
      </c>
      <c r="BD18" s="45">
        <v>1175</v>
      </c>
      <c r="BE18" s="67">
        <v>1840</v>
      </c>
      <c r="BF18" s="72"/>
      <c r="BG18" s="45">
        <v>1465</v>
      </c>
      <c r="BH18" s="45">
        <v>2824</v>
      </c>
      <c r="BI18" s="46">
        <v>4289</v>
      </c>
      <c r="BJ18" s="49">
        <v>653</v>
      </c>
      <c r="BK18" s="45">
        <v>1126</v>
      </c>
      <c r="BL18" s="67">
        <v>1779</v>
      </c>
      <c r="BM18" s="72"/>
      <c r="BN18" s="45">
        <v>1461</v>
      </c>
      <c r="BO18" s="45">
        <v>2788</v>
      </c>
      <c r="BP18" s="46">
        <v>4249</v>
      </c>
      <c r="BQ18" s="49">
        <v>633</v>
      </c>
      <c r="BR18" s="45">
        <v>1105</v>
      </c>
      <c r="BS18" s="67">
        <v>1738</v>
      </c>
      <c r="BT18" s="72"/>
      <c r="BU18" s="45">
        <v>1483</v>
      </c>
      <c r="BV18" s="45">
        <v>2800</v>
      </c>
      <c r="BW18" s="46">
        <v>4283</v>
      </c>
      <c r="BX18" s="49">
        <v>617</v>
      </c>
      <c r="BY18" s="45">
        <v>1092</v>
      </c>
      <c r="BZ18" s="67">
        <v>1709</v>
      </c>
      <c r="CA18" s="72"/>
      <c r="CB18" s="45">
        <v>1482</v>
      </c>
      <c r="CC18" s="45">
        <v>2769</v>
      </c>
      <c r="CD18" s="46">
        <v>4251</v>
      </c>
      <c r="CE18" s="49">
        <v>654</v>
      </c>
      <c r="CF18" s="45">
        <v>1096</v>
      </c>
      <c r="CG18" s="67">
        <v>1750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277</v>
      </c>
      <c r="D19" s="45">
        <v>539</v>
      </c>
      <c r="E19" s="46">
        <v>816</v>
      </c>
      <c r="F19" s="50">
        <v>145</v>
      </c>
      <c r="G19" s="51">
        <v>384</v>
      </c>
      <c r="H19" s="46">
        <v>529</v>
      </c>
      <c r="I19" s="72"/>
      <c r="J19" s="45">
        <v>268</v>
      </c>
      <c r="K19" s="45">
        <v>538</v>
      </c>
      <c r="L19" s="46">
        <v>806</v>
      </c>
      <c r="M19" s="50">
        <v>136</v>
      </c>
      <c r="N19" s="51">
        <v>383</v>
      </c>
      <c r="O19" s="46">
        <v>519</v>
      </c>
      <c r="Q19" s="45">
        <v>263</v>
      </c>
      <c r="R19" s="45">
        <v>538</v>
      </c>
      <c r="S19" s="46">
        <v>801</v>
      </c>
      <c r="T19" s="50">
        <v>123</v>
      </c>
      <c r="U19" s="51">
        <v>384</v>
      </c>
      <c r="V19" s="46">
        <v>507</v>
      </c>
      <c r="W19" s="72"/>
      <c r="X19" s="45">
        <v>259</v>
      </c>
      <c r="Y19" s="45">
        <v>531</v>
      </c>
      <c r="Z19" s="46">
        <v>790</v>
      </c>
      <c r="AA19" s="50">
        <v>124</v>
      </c>
      <c r="AB19" s="51">
        <v>382</v>
      </c>
      <c r="AC19" s="67">
        <v>506</v>
      </c>
      <c r="AD19" s="72"/>
      <c r="AE19" s="45">
        <v>259</v>
      </c>
      <c r="AF19" s="45">
        <v>529</v>
      </c>
      <c r="AG19" s="46">
        <v>788</v>
      </c>
      <c r="AH19" s="50">
        <v>134</v>
      </c>
      <c r="AI19" s="51">
        <v>375</v>
      </c>
      <c r="AJ19" s="67">
        <v>509</v>
      </c>
      <c r="AK19" s="72"/>
      <c r="AL19" s="45">
        <v>278</v>
      </c>
      <c r="AM19" s="45">
        <v>528</v>
      </c>
      <c r="AN19" s="46">
        <v>806</v>
      </c>
      <c r="AO19" s="50">
        <v>129</v>
      </c>
      <c r="AP19" s="51">
        <v>361</v>
      </c>
      <c r="AQ19" s="67">
        <v>490</v>
      </c>
      <c r="AR19" s="72"/>
      <c r="AS19" s="45">
        <v>280</v>
      </c>
      <c r="AT19" s="45">
        <v>531</v>
      </c>
      <c r="AU19" s="46">
        <v>811</v>
      </c>
      <c r="AV19" s="50">
        <v>129</v>
      </c>
      <c r="AW19" s="51">
        <v>361</v>
      </c>
      <c r="AX19" s="67">
        <v>490</v>
      </c>
      <c r="AY19" s="72"/>
      <c r="AZ19" s="45">
        <v>260</v>
      </c>
      <c r="BA19" s="45">
        <v>522</v>
      </c>
      <c r="BB19" s="46">
        <v>782</v>
      </c>
      <c r="BC19" s="50">
        <v>124</v>
      </c>
      <c r="BD19" s="51">
        <v>353</v>
      </c>
      <c r="BE19" s="67">
        <v>477</v>
      </c>
      <c r="BF19" s="72"/>
      <c r="BG19" s="45">
        <v>256</v>
      </c>
      <c r="BH19" s="45">
        <v>524</v>
      </c>
      <c r="BI19" s="46">
        <v>780</v>
      </c>
      <c r="BJ19" s="50">
        <v>127</v>
      </c>
      <c r="BK19" s="51">
        <v>376</v>
      </c>
      <c r="BL19" s="67">
        <v>503</v>
      </c>
      <c r="BM19" s="72"/>
      <c r="BN19" s="45">
        <v>258</v>
      </c>
      <c r="BO19" s="45">
        <v>525</v>
      </c>
      <c r="BP19" s="46">
        <v>783</v>
      </c>
      <c r="BQ19" s="50">
        <v>129</v>
      </c>
      <c r="BR19" s="51">
        <v>377</v>
      </c>
      <c r="BS19" s="67">
        <v>506</v>
      </c>
      <c r="BT19" s="72"/>
      <c r="BU19" s="45">
        <v>258</v>
      </c>
      <c r="BV19" s="45">
        <v>530</v>
      </c>
      <c r="BW19" s="46">
        <v>788</v>
      </c>
      <c r="BX19" s="50">
        <v>132</v>
      </c>
      <c r="BY19" s="51">
        <v>367</v>
      </c>
      <c r="BZ19" s="67">
        <v>499</v>
      </c>
      <c r="CA19" s="72"/>
      <c r="CB19" s="45">
        <v>246</v>
      </c>
      <c r="CC19" s="45">
        <v>518</v>
      </c>
      <c r="CD19" s="46">
        <v>764</v>
      </c>
      <c r="CE19" s="50">
        <v>130</v>
      </c>
      <c r="CF19" s="51">
        <v>368</v>
      </c>
      <c r="CG19" s="67">
        <v>498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59</v>
      </c>
      <c r="D20" s="53">
        <v>39</v>
      </c>
      <c r="E20" s="54">
        <v>98</v>
      </c>
      <c r="F20" s="53">
        <v>31</v>
      </c>
      <c r="G20" s="53">
        <v>16</v>
      </c>
      <c r="H20" s="54">
        <v>47</v>
      </c>
      <c r="I20" s="72"/>
      <c r="J20" s="52">
        <v>63</v>
      </c>
      <c r="K20" s="53">
        <v>40</v>
      </c>
      <c r="L20" s="54">
        <v>103</v>
      </c>
      <c r="M20" s="53">
        <v>26</v>
      </c>
      <c r="N20" s="53">
        <v>17</v>
      </c>
      <c r="O20" s="54">
        <v>43</v>
      </c>
      <c r="Q20" s="52">
        <v>61</v>
      </c>
      <c r="R20" s="53">
        <v>42</v>
      </c>
      <c r="S20" s="54">
        <v>103</v>
      </c>
      <c r="T20" s="53">
        <v>24</v>
      </c>
      <c r="U20" s="53">
        <v>17</v>
      </c>
      <c r="V20" s="54">
        <v>41</v>
      </c>
      <c r="W20" s="72"/>
      <c r="X20" s="52">
        <v>64</v>
      </c>
      <c r="Y20" s="53">
        <v>39</v>
      </c>
      <c r="Z20" s="54">
        <v>103</v>
      </c>
      <c r="AA20" s="53">
        <v>23</v>
      </c>
      <c r="AB20" s="53">
        <v>17</v>
      </c>
      <c r="AC20" s="80">
        <v>40</v>
      </c>
      <c r="AD20" s="72"/>
      <c r="AE20" s="52">
        <v>62</v>
      </c>
      <c r="AF20" s="53">
        <v>39</v>
      </c>
      <c r="AG20" s="54">
        <v>101</v>
      </c>
      <c r="AH20" s="53">
        <v>23</v>
      </c>
      <c r="AI20" s="53">
        <v>13</v>
      </c>
      <c r="AJ20" s="80">
        <v>36</v>
      </c>
      <c r="AK20" s="72"/>
      <c r="AL20" s="52">
        <v>65</v>
      </c>
      <c r="AM20" s="53">
        <v>40</v>
      </c>
      <c r="AN20" s="54">
        <v>105</v>
      </c>
      <c r="AO20" s="53">
        <v>23</v>
      </c>
      <c r="AP20" s="53">
        <v>14</v>
      </c>
      <c r="AQ20" s="80">
        <v>37</v>
      </c>
      <c r="AR20" s="72"/>
      <c r="AS20" s="52">
        <v>63</v>
      </c>
      <c r="AT20" s="53">
        <v>44</v>
      </c>
      <c r="AU20" s="54">
        <v>107</v>
      </c>
      <c r="AV20" s="53">
        <v>24</v>
      </c>
      <c r="AW20" s="53">
        <v>17</v>
      </c>
      <c r="AX20" s="80">
        <v>41</v>
      </c>
      <c r="AY20" s="72"/>
      <c r="AZ20" s="52">
        <v>65</v>
      </c>
      <c r="BA20" s="53">
        <v>44</v>
      </c>
      <c r="BB20" s="54">
        <v>109</v>
      </c>
      <c r="BC20" s="53">
        <v>27</v>
      </c>
      <c r="BD20" s="53">
        <v>19</v>
      </c>
      <c r="BE20" s="80">
        <v>46</v>
      </c>
      <c r="BF20" s="72"/>
      <c r="BG20" s="52">
        <v>67</v>
      </c>
      <c r="BH20" s="53">
        <v>43</v>
      </c>
      <c r="BI20" s="54">
        <v>110</v>
      </c>
      <c r="BJ20" s="53">
        <v>30</v>
      </c>
      <c r="BK20" s="53">
        <v>19</v>
      </c>
      <c r="BL20" s="80">
        <v>49</v>
      </c>
      <c r="BM20" s="72"/>
      <c r="BN20" s="52">
        <v>60</v>
      </c>
      <c r="BO20" s="53">
        <v>44</v>
      </c>
      <c r="BP20" s="54">
        <v>104</v>
      </c>
      <c r="BQ20" s="53">
        <v>25</v>
      </c>
      <c r="BR20" s="53">
        <v>17</v>
      </c>
      <c r="BS20" s="80">
        <v>42</v>
      </c>
      <c r="BT20" s="72"/>
      <c r="BU20" s="52">
        <v>57</v>
      </c>
      <c r="BV20" s="53">
        <v>44</v>
      </c>
      <c r="BW20" s="54">
        <v>101</v>
      </c>
      <c r="BX20" s="53">
        <v>25</v>
      </c>
      <c r="BY20" s="53">
        <v>17</v>
      </c>
      <c r="BZ20" s="80">
        <v>42</v>
      </c>
      <c r="CA20" s="72"/>
      <c r="CB20" s="52">
        <v>52</v>
      </c>
      <c r="CC20" s="53">
        <v>44</v>
      </c>
      <c r="CD20" s="54">
        <v>96</v>
      </c>
      <c r="CE20" s="53">
        <v>19</v>
      </c>
      <c r="CF20" s="53">
        <v>19</v>
      </c>
      <c r="CG20" s="80">
        <v>38</v>
      </c>
      <c r="CH20" s="72"/>
    </row>
    <row r="21" spans="1:86" s="14" customFormat="1" ht="15" customHeight="1" x14ac:dyDescent="0.25">
      <c r="A21" s="106"/>
      <c r="B21" s="16" t="s">
        <v>68</v>
      </c>
      <c r="C21" s="39">
        <v>404</v>
      </c>
      <c r="D21" s="40">
        <v>792</v>
      </c>
      <c r="E21" s="41">
        <v>1196</v>
      </c>
      <c r="F21" s="40">
        <v>154</v>
      </c>
      <c r="G21" s="40">
        <v>266</v>
      </c>
      <c r="H21" s="41">
        <v>420</v>
      </c>
      <c r="I21" s="72"/>
      <c r="J21" s="39">
        <v>406</v>
      </c>
      <c r="K21" s="40">
        <v>795</v>
      </c>
      <c r="L21" s="41">
        <v>1201</v>
      </c>
      <c r="M21" s="40">
        <v>143</v>
      </c>
      <c r="N21" s="40">
        <v>257</v>
      </c>
      <c r="O21" s="41">
        <v>400</v>
      </c>
      <c r="Q21" s="39">
        <v>399</v>
      </c>
      <c r="R21" s="40">
        <v>785</v>
      </c>
      <c r="S21" s="41">
        <v>1184</v>
      </c>
      <c r="T21" s="40">
        <v>137</v>
      </c>
      <c r="U21" s="40">
        <v>254</v>
      </c>
      <c r="V21" s="41">
        <v>391</v>
      </c>
      <c r="W21" s="72"/>
      <c r="X21" s="39">
        <v>411</v>
      </c>
      <c r="Y21" s="40">
        <v>765</v>
      </c>
      <c r="Z21" s="41">
        <v>1176</v>
      </c>
      <c r="AA21" s="40">
        <v>155</v>
      </c>
      <c r="AB21" s="40">
        <v>259</v>
      </c>
      <c r="AC21" s="78">
        <v>414</v>
      </c>
      <c r="AD21" s="72"/>
      <c r="AE21" s="39">
        <v>402</v>
      </c>
      <c r="AF21" s="40">
        <v>757</v>
      </c>
      <c r="AG21" s="41">
        <v>1159</v>
      </c>
      <c r="AH21" s="40">
        <v>133</v>
      </c>
      <c r="AI21" s="40">
        <v>243</v>
      </c>
      <c r="AJ21" s="78">
        <v>376</v>
      </c>
      <c r="AK21" s="72"/>
      <c r="AL21" s="39">
        <v>396</v>
      </c>
      <c r="AM21" s="40">
        <v>762</v>
      </c>
      <c r="AN21" s="41">
        <v>1158</v>
      </c>
      <c r="AO21" s="40">
        <v>138</v>
      </c>
      <c r="AP21" s="40">
        <v>238</v>
      </c>
      <c r="AQ21" s="78">
        <v>376</v>
      </c>
      <c r="AR21" s="72"/>
      <c r="AS21" s="39">
        <v>387</v>
      </c>
      <c r="AT21" s="40">
        <v>784</v>
      </c>
      <c r="AU21" s="41">
        <v>1171</v>
      </c>
      <c r="AV21" s="40">
        <v>139</v>
      </c>
      <c r="AW21" s="40">
        <v>272</v>
      </c>
      <c r="AX21" s="78">
        <v>411</v>
      </c>
      <c r="AY21" s="72"/>
      <c r="AZ21" s="39">
        <v>387</v>
      </c>
      <c r="BA21" s="40">
        <v>774</v>
      </c>
      <c r="BB21" s="41">
        <v>1161</v>
      </c>
      <c r="BC21" s="40">
        <v>162</v>
      </c>
      <c r="BD21" s="40">
        <v>297</v>
      </c>
      <c r="BE21" s="78">
        <v>459</v>
      </c>
      <c r="BF21" s="72"/>
      <c r="BG21" s="39">
        <v>401</v>
      </c>
      <c r="BH21" s="40">
        <v>795</v>
      </c>
      <c r="BI21" s="41">
        <v>1196</v>
      </c>
      <c r="BJ21" s="40">
        <v>147</v>
      </c>
      <c r="BK21" s="40">
        <v>272</v>
      </c>
      <c r="BL21" s="78">
        <v>419</v>
      </c>
      <c r="BM21" s="72"/>
      <c r="BN21" s="39">
        <v>396</v>
      </c>
      <c r="BO21" s="40">
        <v>800</v>
      </c>
      <c r="BP21" s="41">
        <v>1196</v>
      </c>
      <c r="BQ21" s="40">
        <v>137</v>
      </c>
      <c r="BR21" s="40">
        <v>252</v>
      </c>
      <c r="BS21" s="78">
        <v>389</v>
      </c>
      <c r="BT21" s="72"/>
      <c r="BU21" s="39">
        <v>401</v>
      </c>
      <c r="BV21" s="40">
        <v>819</v>
      </c>
      <c r="BW21" s="41">
        <v>1220</v>
      </c>
      <c r="BX21" s="40">
        <v>130</v>
      </c>
      <c r="BY21" s="40">
        <v>250</v>
      </c>
      <c r="BZ21" s="78">
        <v>380</v>
      </c>
      <c r="CA21" s="72"/>
      <c r="CB21" s="39">
        <v>383</v>
      </c>
      <c r="CC21" s="40">
        <v>791</v>
      </c>
      <c r="CD21" s="41">
        <v>1174</v>
      </c>
      <c r="CE21" s="40">
        <v>140</v>
      </c>
      <c r="CF21" s="40">
        <v>251</v>
      </c>
      <c r="CG21" s="78">
        <v>391</v>
      </c>
      <c r="CH21" s="72"/>
    </row>
    <row r="22" spans="1:86" s="14" customFormat="1" ht="15" customHeight="1" x14ac:dyDescent="0.25">
      <c r="A22" s="106"/>
      <c r="B22" s="16" t="s">
        <v>69</v>
      </c>
      <c r="C22" s="39">
        <v>833</v>
      </c>
      <c r="D22" s="40">
        <v>1010</v>
      </c>
      <c r="E22" s="41">
        <v>1843</v>
      </c>
      <c r="F22" s="40">
        <v>344</v>
      </c>
      <c r="G22" s="40">
        <v>415</v>
      </c>
      <c r="H22" s="41">
        <v>759</v>
      </c>
      <c r="I22" s="72"/>
      <c r="J22" s="39">
        <v>847</v>
      </c>
      <c r="K22" s="40">
        <v>1024</v>
      </c>
      <c r="L22" s="41">
        <v>1871</v>
      </c>
      <c r="M22" s="40">
        <v>339</v>
      </c>
      <c r="N22" s="40">
        <v>396</v>
      </c>
      <c r="O22" s="41">
        <v>735</v>
      </c>
      <c r="Q22" s="39">
        <v>845</v>
      </c>
      <c r="R22" s="40">
        <v>1024</v>
      </c>
      <c r="S22" s="41">
        <v>1869</v>
      </c>
      <c r="T22" s="40">
        <v>337</v>
      </c>
      <c r="U22" s="40">
        <v>408</v>
      </c>
      <c r="V22" s="41">
        <v>745</v>
      </c>
      <c r="W22" s="72"/>
      <c r="X22" s="39">
        <v>856</v>
      </c>
      <c r="Y22" s="40">
        <v>1020</v>
      </c>
      <c r="Z22" s="41">
        <v>1876</v>
      </c>
      <c r="AA22" s="40">
        <v>346</v>
      </c>
      <c r="AB22" s="40">
        <v>418</v>
      </c>
      <c r="AC22" s="78">
        <v>764</v>
      </c>
      <c r="AD22" s="72"/>
      <c r="AE22" s="39">
        <v>861</v>
      </c>
      <c r="AF22" s="40">
        <v>1005</v>
      </c>
      <c r="AG22" s="41">
        <v>1866</v>
      </c>
      <c r="AH22" s="40">
        <v>341</v>
      </c>
      <c r="AI22" s="40">
        <v>386</v>
      </c>
      <c r="AJ22" s="78">
        <v>727</v>
      </c>
      <c r="AK22" s="72"/>
      <c r="AL22" s="39">
        <v>868</v>
      </c>
      <c r="AM22" s="40">
        <v>1009</v>
      </c>
      <c r="AN22" s="41">
        <v>1877</v>
      </c>
      <c r="AO22" s="40">
        <v>312</v>
      </c>
      <c r="AP22" s="40">
        <v>370</v>
      </c>
      <c r="AQ22" s="78">
        <v>682</v>
      </c>
      <c r="AR22" s="72"/>
      <c r="AS22" s="39">
        <v>860</v>
      </c>
      <c r="AT22" s="40">
        <v>1027</v>
      </c>
      <c r="AU22" s="41">
        <v>1887</v>
      </c>
      <c r="AV22" s="40">
        <v>315</v>
      </c>
      <c r="AW22" s="40">
        <v>399</v>
      </c>
      <c r="AX22" s="78">
        <v>714</v>
      </c>
      <c r="AY22" s="72"/>
      <c r="AZ22" s="39">
        <v>835</v>
      </c>
      <c r="BA22" s="40">
        <v>1007</v>
      </c>
      <c r="BB22" s="41">
        <v>1842</v>
      </c>
      <c r="BC22" s="40">
        <v>333</v>
      </c>
      <c r="BD22" s="40">
        <v>414</v>
      </c>
      <c r="BE22" s="78">
        <v>747</v>
      </c>
      <c r="BF22" s="72"/>
      <c r="BG22" s="39">
        <v>845</v>
      </c>
      <c r="BH22" s="40">
        <v>1016</v>
      </c>
      <c r="BI22" s="41">
        <v>1861</v>
      </c>
      <c r="BJ22" s="40">
        <v>314</v>
      </c>
      <c r="BK22" s="40">
        <v>392</v>
      </c>
      <c r="BL22" s="78">
        <v>706</v>
      </c>
      <c r="BM22" s="72"/>
      <c r="BN22" s="39">
        <v>837</v>
      </c>
      <c r="BO22" s="40">
        <v>1019</v>
      </c>
      <c r="BP22" s="41">
        <v>1856</v>
      </c>
      <c r="BQ22" s="40">
        <v>317</v>
      </c>
      <c r="BR22" s="40">
        <v>368</v>
      </c>
      <c r="BS22" s="78">
        <v>685</v>
      </c>
      <c r="BT22" s="72"/>
      <c r="BU22" s="39">
        <v>846</v>
      </c>
      <c r="BV22" s="40">
        <v>1035</v>
      </c>
      <c r="BW22" s="41">
        <v>1881</v>
      </c>
      <c r="BX22" s="40">
        <v>310</v>
      </c>
      <c r="BY22" s="40">
        <v>368</v>
      </c>
      <c r="BZ22" s="78">
        <v>678</v>
      </c>
      <c r="CA22" s="72"/>
      <c r="CB22" s="39">
        <v>829</v>
      </c>
      <c r="CC22" s="40">
        <v>1040</v>
      </c>
      <c r="CD22" s="41">
        <v>1869</v>
      </c>
      <c r="CE22" s="40">
        <v>329</v>
      </c>
      <c r="CF22" s="40">
        <v>386</v>
      </c>
      <c r="CG22" s="78">
        <v>715</v>
      </c>
      <c r="CH22" s="72"/>
    </row>
    <row r="23" spans="1:86" s="14" customFormat="1" ht="15" customHeight="1" x14ac:dyDescent="0.25">
      <c r="A23" s="106"/>
      <c r="B23" s="16" t="s">
        <v>70</v>
      </c>
      <c r="C23" s="39">
        <v>264</v>
      </c>
      <c r="D23" s="40">
        <v>986</v>
      </c>
      <c r="E23" s="41">
        <v>1250</v>
      </c>
      <c r="F23" s="40">
        <v>114</v>
      </c>
      <c r="G23" s="40">
        <v>489</v>
      </c>
      <c r="H23" s="41">
        <v>603</v>
      </c>
      <c r="I23" s="72"/>
      <c r="J23" s="39">
        <v>270</v>
      </c>
      <c r="K23" s="40">
        <v>995</v>
      </c>
      <c r="L23" s="41">
        <v>1265</v>
      </c>
      <c r="M23" s="40">
        <v>111</v>
      </c>
      <c r="N23" s="40">
        <v>476</v>
      </c>
      <c r="O23" s="41">
        <v>587</v>
      </c>
      <c r="Q23" s="39">
        <v>274</v>
      </c>
      <c r="R23" s="40">
        <v>1001</v>
      </c>
      <c r="S23" s="41">
        <v>1275</v>
      </c>
      <c r="T23" s="40">
        <v>113</v>
      </c>
      <c r="U23" s="40">
        <v>470</v>
      </c>
      <c r="V23" s="41">
        <v>583</v>
      </c>
      <c r="W23" s="72"/>
      <c r="X23" s="39">
        <v>274</v>
      </c>
      <c r="Y23" s="40">
        <v>994</v>
      </c>
      <c r="Z23" s="41">
        <v>1268</v>
      </c>
      <c r="AA23" s="40">
        <v>115</v>
      </c>
      <c r="AB23" s="40">
        <v>470</v>
      </c>
      <c r="AC23" s="78">
        <v>585</v>
      </c>
      <c r="AD23" s="72"/>
      <c r="AE23" s="39">
        <v>273</v>
      </c>
      <c r="AF23" s="40">
        <v>978</v>
      </c>
      <c r="AG23" s="41">
        <v>1251</v>
      </c>
      <c r="AH23" s="40">
        <v>114</v>
      </c>
      <c r="AI23" s="40">
        <v>444</v>
      </c>
      <c r="AJ23" s="78">
        <v>558</v>
      </c>
      <c r="AK23" s="72"/>
      <c r="AL23" s="39">
        <v>273</v>
      </c>
      <c r="AM23" s="40">
        <v>995</v>
      </c>
      <c r="AN23" s="41">
        <v>1268</v>
      </c>
      <c r="AO23" s="40">
        <v>111</v>
      </c>
      <c r="AP23" s="40">
        <v>435</v>
      </c>
      <c r="AQ23" s="78">
        <v>546</v>
      </c>
      <c r="AR23" s="72"/>
      <c r="AS23" s="39">
        <v>267</v>
      </c>
      <c r="AT23" s="40">
        <v>1021</v>
      </c>
      <c r="AU23" s="41">
        <v>1288</v>
      </c>
      <c r="AV23" s="40">
        <v>108</v>
      </c>
      <c r="AW23" s="40">
        <v>444</v>
      </c>
      <c r="AX23" s="78">
        <v>552</v>
      </c>
      <c r="AY23" s="72"/>
      <c r="AZ23" s="39">
        <v>261</v>
      </c>
      <c r="BA23" s="40">
        <v>1014</v>
      </c>
      <c r="BB23" s="41">
        <v>1275</v>
      </c>
      <c r="BC23" s="40">
        <v>117</v>
      </c>
      <c r="BD23" s="40">
        <v>464</v>
      </c>
      <c r="BE23" s="78">
        <v>581</v>
      </c>
      <c r="BF23" s="72"/>
      <c r="BG23" s="39">
        <v>260</v>
      </c>
      <c r="BH23" s="40">
        <v>1022</v>
      </c>
      <c r="BI23" s="41">
        <v>1282</v>
      </c>
      <c r="BJ23" s="40">
        <v>110</v>
      </c>
      <c r="BK23" s="40">
        <v>443</v>
      </c>
      <c r="BL23" s="78">
        <v>553</v>
      </c>
      <c r="BM23" s="72"/>
      <c r="BN23" s="39">
        <v>261</v>
      </c>
      <c r="BO23" s="40">
        <v>1011</v>
      </c>
      <c r="BP23" s="41">
        <v>1272</v>
      </c>
      <c r="BQ23" s="40">
        <v>111</v>
      </c>
      <c r="BR23" s="40">
        <v>429</v>
      </c>
      <c r="BS23" s="78">
        <v>540</v>
      </c>
      <c r="BT23" s="72"/>
      <c r="BU23" s="39">
        <v>258</v>
      </c>
      <c r="BV23" s="40">
        <v>1019</v>
      </c>
      <c r="BW23" s="41">
        <v>1277</v>
      </c>
      <c r="BX23" s="40">
        <v>102</v>
      </c>
      <c r="BY23" s="40">
        <v>427</v>
      </c>
      <c r="BZ23" s="78">
        <v>529</v>
      </c>
      <c r="CA23" s="72"/>
      <c r="CB23" s="39">
        <v>249</v>
      </c>
      <c r="CC23" s="40">
        <v>1021</v>
      </c>
      <c r="CD23" s="41">
        <v>1270</v>
      </c>
      <c r="CE23" s="40">
        <v>107</v>
      </c>
      <c r="CF23" s="40">
        <v>433</v>
      </c>
      <c r="CG23" s="78">
        <v>540</v>
      </c>
      <c r="CH23" s="72"/>
    </row>
    <row r="24" spans="1:86" s="14" customFormat="1" ht="15" customHeight="1" x14ac:dyDescent="0.25">
      <c r="A24" s="106"/>
      <c r="B24" s="16" t="s">
        <v>71</v>
      </c>
      <c r="C24" s="39">
        <v>739</v>
      </c>
      <c r="D24" s="40">
        <v>2351</v>
      </c>
      <c r="E24" s="41">
        <v>3090</v>
      </c>
      <c r="F24" s="40">
        <v>353</v>
      </c>
      <c r="G24" s="40">
        <v>1179</v>
      </c>
      <c r="H24" s="41">
        <v>1532</v>
      </c>
      <c r="I24" s="72"/>
      <c r="J24" s="39">
        <v>764</v>
      </c>
      <c r="K24" s="40">
        <v>2380</v>
      </c>
      <c r="L24" s="41">
        <v>3144</v>
      </c>
      <c r="M24" s="40">
        <v>360</v>
      </c>
      <c r="N24" s="40">
        <v>1169</v>
      </c>
      <c r="O24" s="41">
        <v>1529</v>
      </c>
      <c r="Q24" s="39">
        <v>779</v>
      </c>
      <c r="R24" s="40">
        <v>2378</v>
      </c>
      <c r="S24" s="41">
        <v>3157</v>
      </c>
      <c r="T24" s="40">
        <v>378</v>
      </c>
      <c r="U24" s="40">
        <v>1166</v>
      </c>
      <c r="V24" s="41">
        <v>1544</v>
      </c>
      <c r="W24" s="72"/>
      <c r="X24" s="39">
        <v>781</v>
      </c>
      <c r="Y24" s="40">
        <v>2370</v>
      </c>
      <c r="Z24" s="41">
        <v>3151</v>
      </c>
      <c r="AA24" s="40">
        <v>370</v>
      </c>
      <c r="AB24" s="40">
        <v>1145</v>
      </c>
      <c r="AC24" s="78">
        <v>1515</v>
      </c>
      <c r="AD24" s="72"/>
      <c r="AE24" s="39">
        <v>776</v>
      </c>
      <c r="AF24" s="40">
        <v>2341</v>
      </c>
      <c r="AG24" s="41">
        <v>3117</v>
      </c>
      <c r="AH24" s="40">
        <v>359</v>
      </c>
      <c r="AI24" s="40">
        <v>1118</v>
      </c>
      <c r="AJ24" s="78">
        <v>1477</v>
      </c>
      <c r="AK24" s="72"/>
      <c r="AL24" s="39">
        <v>773</v>
      </c>
      <c r="AM24" s="40">
        <v>2386</v>
      </c>
      <c r="AN24" s="41">
        <v>3159</v>
      </c>
      <c r="AO24" s="40">
        <v>346</v>
      </c>
      <c r="AP24" s="40">
        <v>1107</v>
      </c>
      <c r="AQ24" s="78">
        <v>1453</v>
      </c>
      <c r="AR24" s="72"/>
      <c r="AS24" s="39">
        <v>776</v>
      </c>
      <c r="AT24" s="40">
        <v>2440</v>
      </c>
      <c r="AU24" s="41">
        <v>3216</v>
      </c>
      <c r="AV24" s="40">
        <v>342</v>
      </c>
      <c r="AW24" s="40">
        <v>1119</v>
      </c>
      <c r="AX24" s="78">
        <v>1461</v>
      </c>
      <c r="AY24" s="72"/>
      <c r="AZ24" s="39">
        <v>760</v>
      </c>
      <c r="BA24" s="40">
        <v>2404</v>
      </c>
      <c r="BB24" s="41">
        <v>3164</v>
      </c>
      <c r="BC24" s="40">
        <v>352</v>
      </c>
      <c r="BD24" s="40">
        <v>1112</v>
      </c>
      <c r="BE24" s="78">
        <v>1464</v>
      </c>
      <c r="BF24" s="72"/>
      <c r="BG24" s="39">
        <v>763</v>
      </c>
      <c r="BH24" s="40">
        <v>2401</v>
      </c>
      <c r="BI24" s="41">
        <v>3164</v>
      </c>
      <c r="BJ24" s="40">
        <v>344</v>
      </c>
      <c r="BK24" s="40">
        <v>1108</v>
      </c>
      <c r="BL24" s="78">
        <v>1452</v>
      </c>
      <c r="BM24" s="72"/>
      <c r="BN24" s="39">
        <v>759</v>
      </c>
      <c r="BO24" s="40">
        <v>2386</v>
      </c>
      <c r="BP24" s="41">
        <v>3145</v>
      </c>
      <c r="BQ24" s="40">
        <v>338</v>
      </c>
      <c r="BR24" s="40">
        <v>1096</v>
      </c>
      <c r="BS24" s="78">
        <v>1434</v>
      </c>
      <c r="BT24" s="72"/>
      <c r="BU24" s="39">
        <v>769</v>
      </c>
      <c r="BV24" s="40">
        <v>2399</v>
      </c>
      <c r="BW24" s="41">
        <v>3168</v>
      </c>
      <c r="BX24" s="40">
        <v>322</v>
      </c>
      <c r="BY24" s="40">
        <v>1073</v>
      </c>
      <c r="BZ24" s="78">
        <v>1395</v>
      </c>
      <c r="CA24" s="72"/>
      <c r="CB24" s="39">
        <v>778</v>
      </c>
      <c r="CC24" s="40">
        <v>2384</v>
      </c>
      <c r="CD24" s="41">
        <v>3162</v>
      </c>
      <c r="CE24" s="40">
        <v>338</v>
      </c>
      <c r="CF24" s="40">
        <v>1082</v>
      </c>
      <c r="CG24" s="78">
        <v>1420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266</v>
      </c>
      <c r="D25" s="40">
        <v>33</v>
      </c>
      <c r="E25" s="41">
        <v>299</v>
      </c>
      <c r="F25" s="40">
        <v>134</v>
      </c>
      <c r="G25" s="40">
        <v>19</v>
      </c>
      <c r="H25" s="41">
        <v>153</v>
      </c>
      <c r="I25" s="72"/>
      <c r="J25" s="39">
        <v>270</v>
      </c>
      <c r="K25" s="40">
        <v>35</v>
      </c>
      <c r="L25" s="41">
        <v>305</v>
      </c>
      <c r="M25" s="40">
        <v>129</v>
      </c>
      <c r="N25" s="40">
        <v>17</v>
      </c>
      <c r="O25" s="41">
        <v>146</v>
      </c>
      <c r="Q25" s="39">
        <v>270</v>
      </c>
      <c r="R25" s="40">
        <v>36</v>
      </c>
      <c r="S25" s="41">
        <v>306</v>
      </c>
      <c r="T25" s="40">
        <v>138</v>
      </c>
      <c r="U25" s="40">
        <v>19</v>
      </c>
      <c r="V25" s="41">
        <v>157</v>
      </c>
      <c r="W25" s="72"/>
      <c r="X25" s="39">
        <v>276</v>
      </c>
      <c r="Y25" s="40">
        <v>36</v>
      </c>
      <c r="Z25" s="41">
        <v>312</v>
      </c>
      <c r="AA25" s="40">
        <v>137</v>
      </c>
      <c r="AB25" s="40">
        <v>16</v>
      </c>
      <c r="AC25" s="78">
        <v>153</v>
      </c>
      <c r="AD25" s="72"/>
      <c r="AE25" s="39">
        <v>269</v>
      </c>
      <c r="AF25" s="40">
        <v>33</v>
      </c>
      <c r="AG25" s="41">
        <v>302</v>
      </c>
      <c r="AH25" s="40">
        <v>131</v>
      </c>
      <c r="AI25" s="40">
        <v>17</v>
      </c>
      <c r="AJ25" s="78">
        <v>148</v>
      </c>
      <c r="AK25" s="72"/>
      <c r="AL25" s="39">
        <v>255</v>
      </c>
      <c r="AM25" s="40">
        <v>33</v>
      </c>
      <c r="AN25" s="41">
        <v>288</v>
      </c>
      <c r="AO25" s="40">
        <v>122</v>
      </c>
      <c r="AP25" s="40">
        <v>15</v>
      </c>
      <c r="AQ25" s="78">
        <v>137</v>
      </c>
      <c r="AR25" s="72"/>
      <c r="AS25" s="39">
        <v>259</v>
      </c>
      <c r="AT25" s="40">
        <v>34</v>
      </c>
      <c r="AU25" s="41">
        <v>293</v>
      </c>
      <c r="AV25" s="40">
        <v>123</v>
      </c>
      <c r="AW25" s="40">
        <v>18</v>
      </c>
      <c r="AX25" s="78">
        <v>141</v>
      </c>
      <c r="AY25" s="72"/>
      <c r="AZ25" s="39">
        <v>254</v>
      </c>
      <c r="BA25" s="40">
        <v>34</v>
      </c>
      <c r="BB25" s="41">
        <v>288</v>
      </c>
      <c r="BC25" s="40">
        <v>124</v>
      </c>
      <c r="BD25" s="40">
        <v>19</v>
      </c>
      <c r="BE25" s="78">
        <v>143</v>
      </c>
      <c r="BF25" s="72"/>
      <c r="BG25" s="39">
        <v>268</v>
      </c>
      <c r="BH25" s="40">
        <v>38</v>
      </c>
      <c r="BI25" s="41">
        <v>306</v>
      </c>
      <c r="BJ25" s="40">
        <v>133</v>
      </c>
      <c r="BK25" s="40">
        <v>17</v>
      </c>
      <c r="BL25" s="78">
        <v>150</v>
      </c>
      <c r="BM25" s="72"/>
      <c r="BN25" s="39">
        <v>259</v>
      </c>
      <c r="BO25" s="40">
        <v>36</v>
      </c>
      <c r="BP25" s="41">
        <v>295</v>
      </c>
      <c r="BQ25" s="40">
        <v>123</v>
      </c>
      <c r="BR25" s="40">
        <v>18</v>
      </c>
      <c r="BS25" s="78">
        <v>141</v>
      </c>
      <c r="BT25" s="72"/>
      <c r="BU25" s="39">
        <v>281</v>
      </c>
      <c r="BV25" s="40">
        <v>35</v>
      </c>
      <c r="BW25" s="41">
        <v>316</v>
      </c>
      <c r="BX25" s="40">
        <v>125</v>
      </c>
      <c r="BY25" s="40">
        <v>15</v>
      </c>
      <c r="BZ25" s="78">
        <v>140</v>
      </c>
      <c r="CA25" s="72"/>
      <c r="CB25" s="39">
        <v>283</v>
      </c>
      <c r="CC25" s="40">
        <v>34</v>
      </c>
      <c r="CD25" s="41">
        <v>317</v>
      </c>
      <c r="CE25" s="40">
        <v>135</v>
      </c>
      <c r="CF25" s="40">
        <v>17</v>
      </c>
      <c r="CG25" s="78">
        <v>152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1487</v>
      </c>
      <c r="D26" s="40">
        <v>394</v>
      </c>
      <c r="E26" s="41">
        <v>1881</v>
      </c>
      <c r="F26" s="40">
        <v>707</v>
      </c>
      <c r="G26" s="40">
        <v>205</v>
      </c>
      <c r="H26" s="41">
        <v>912</v>
      </c>
      <c r="I26" s="72"/>
      <c r="J26" s="39">
        <v>1517</v>
      </c>
      <c r="K26" s="40">
        <v>404</v>
      </c>
      <c r="L26" s="41">
        <v>1921</v>
      </c>
      <c r="M26" s="40">
        <v>719</v>
      </c>
      <c r="N26" s="40">
        <v>203</v>
      </c>
      <c r="O26" s="41">
        <v>922</v>
      </c>
      <c r="Q26" s="39">
        <v>1525</v>
      </c>
      <c r="R26" s="40">
        <v>411</v>
      </c>
      <c r="S26" s="41">
        <v>1936</v>
      </c>
      <c r="T26" s="40">
        <v>727</v>
      </c>
      <c r="U26" s="40">
        <v>198</v>
      </c>
      <c r="V26" s="41">
        <v>925</v>
      </c>
      <c r="W26" s="72"/>
      <c r="X26" s="39">
        <v>1525</v>
      </c>
      <c r="Y26" s="40">
        <v>410</v>
      </c>
      <c r="Z26" s="41">
        <v>1935</v>
      </c>
      <c r="AA26" s="40">
        <v>727</v>
      </c>
      <c r="AB26" s="40">
        <v>192</v>
      </c>
      <c r="AC26" s="78">
        <v>919</v>
      </c>
      <c r="AD26" s="72"/>
      <c r="AE26" s="39">
        <v>1513</v>
      </c>
      <c r="AF26" s="40">
        <v>407</v>
      </c>
      <c r="AG26" s="41">
        <v>1920</v>
      </c>
      <c r="AH26" s="40">
        <v>714</v>
      </c>
      <c r="AI26" s="40">
        <v>185</v>
      </c>
      <c r="AJ26" s="78">
        <v>899</v>
      </c>
      <c r="AK26" s="72"/>
      <c r="AL26" s="39">
        <v>1499</v>
      </c>
      <c r="AM26" s="40">
        <v>407</v>
      </c>
      <c r="AN26" s="41">
        <v>1906</v>
      </c>
      <c r="AO26" s="40">
        <v>665</v>
      </c>
      <c r="AP26" s="40">
        <v>191</v>
      </c>
      <c r="AQ26" s="78">
        <v>856</v>
      </c>
      <c r="AR26" s="72"/>
      <c r="AS26" s="39">
        <v>1511</v>
      </c>
      <c r="AT26" s="40">
        <v>413</v>
      </c>
      <c r="AU26" s="41">
        <v>1924</v>
      </c>
      <c r="AV26" s="40">
        <v>661</v>
      </c>
      <c r="AW26" s="40">
        <v>191</v>
      </c>
      <c r="AX26" s="78">
        <v>852</v>
      </c>
      <c r="AY26" s="72"/>
      <c r="AZ26" s="39">
        <v>1482</v>
      </c>
      <c r="BA26" s="40">
        <v>401</v>
      </c>
      <c r="BB26" s="41">
        <v>1883</v>
      </c>
      <c r="BC26" s="40">
        <v>693</v>
      </c>
      <c r="BD26" s="40">
        <v>184</v>
      </c>
      <c r="BE26" s="78">
        <v>877</v>
      </c>
      <c r="BF26" s="72"/>
      <c r="BG26" s="39">
        <v>1489</v>
      </c>
      <c r="BH26" s="40">
        <v>395</v>
      </c>
      <c r="BI26" s="41">
        <v>1884</v>
      </c>
      <c r="BJ26" s="40">
        <v>677</v>
      </c>
      <c r="BK26" s="40">
        <v>184</v>
      </c>
      <c r="BL26" s="78">
        <v>861</v>
      </c>
      <c r="BM26" s="72"/>
      <c r="BN26" s="39">
        <v>1475</v>
      </c>
      <c r="BO26" s="40">
        <v>395</v>
      </c>
      <c r="BP26" s="41">
        <v>1870</v>
      </c>
      <c r="BQ26" s="40">
        <v>661</v>
      </c>
      <c r="BR26" s="40">
        <v>186</v>
      </c>
      <c r="BS26" s="78">
        <v>847</v>
      </c>
      <c r="BT26" s="72"/>
      <c r="BU26" s="39">
        <v>1475</v>
      </c>
      <c r="BV26" s="40">
        <v>391</v>
      </c>
      <c r="BW26" s="41">
        <v>1866</v>
      </c>
      <c r="BX26" s="40">
        <v>646</v>
      </c>
      <c r="BY26" s="40">
        <v>192</v>
      </c>
      <c r="BZ26" s="78">
        <v>838</v>
      </c>
      <c r="CA26" s="72"/>
      <c r="CB26" s="39">
        <v>1474</v>
      </c>
      <c r="CC26" s="40">
        <v>388</v>
      </c>
      <c r="CD26" s="41">
        <v>1862</v>
      </c>
      <c r="CE26" s="40">
        <v>693</v>
      </c>
      <c r="CF26" s="40">
        <v>203</v>
      </c>
      <c r="CG26" s="78">
        <v>896</v>
      </c>
      <c r="CH26" s="72"/>
    </row>
    <row r="27" spans="1:86" s="14" customFormat="1" ht="15" customHeight="1" x14ac:dyDescent="0.25">
      <c r="A27" s="106"/>
      <c r="B27" s="16" t="s">
        <v>74</v>
      </c>
      <c r="C27" s="39">
        <v>927</v>
      </c>
      <c r="D27" s="40">
        <v>158</v>
      </c>
      <c r="E27" s="41">
        <v>1085</v>
      </c>
      <c r="F27" s="40">
        <v>426</v>
      </c>
      <c r="G27" s="40">
        <v>82</v>
      </c>
      <c r="H27" s="41">
        <v>508</v>
      </c>
      <c r="I27" s="72"/>
      <c r="J27" s="39">
        <v>952</v>
      </c>
      <c r="K27" s="40">
        <v>154</v>
      </c>
      <c r="L27" s="41">
        <v>1106</v>
      </c>
      <c r="M27" s="40">
        <v>427</v>
      </c>
      <c r="N27" s="40">
        <v>76</v>
      </c>
      <c r="O27" s="41">
        <v>503</v>
      </c>
      <c r="Q27" s="39">
        <v>964</v>
      </c>
      <c r="R27" s="40">
        <v>160</v>
      </c>
      <c r="S27" s="41">
        <v>1124</v>
      </c>
      <c r="T27" s="40">
        <v>441</v>
      </c>
      <c r="U27" s="40">
        <v>78</v>
      </c>
      <c r="V27" s="41">
        <v>519</v>
      </c>
      <c r="W27" s="72"/>
      <c r="X27" s="39">
        <v>962</v>
      </c>
      <c r="Y27" s="40">
        <v>159</v>
      </c>
      <c r="Z27" s="41">
        <v>1121</v>
      </c>
      <c r="AA27" s="40">
        <v>436</v>
      </c>
      <c r="AB27" s="40">
        <v>81</v>
      </c>
      <c r="AC27" s="78">
        <v>517</v>
      </c>
      <c r="AD27" s="72"/>
      <c r="AE27" s="39">
        <v>936</v>
      </c>
      <c r="AF27" s="40">
        <v>156</v>
      </c>
      <c r="AG27" s="41">
        <v>1092</v>
      </c>
      <c r="AH27" s="40">
        <v>417</v>
      </c>
      <c r="AI27" s="40">
        <v>78</v>
      </c>
      <c r="AJ27" s="78">
        <v>495</v>
      </c>
      <c r="AK27" s="72"/>
      <c r="AL27" s="39">
        <v>925</v>
      </c>
      <c r="AM27" s="40">
        <v>154</v>
      </c>
      <c r="AN27" s="41">
        <v>1079</v>
      </c>
      <c r="AO27" s="40">
        <v>383</v>
      </c>
      <c r="AP27" s="40">
        <v>74</v>
      </c>
      <c r="AQ27" s="78">
        <v>457</v>
      </c>
      <c r="AR27" s="72"/>
      <c r="AS27" s="39">
        <v>919</v>
      </c>
      <c r="AT27" s="40">
        <v>159</v>
      </c>
      <c r="AU27" s="41">
        <v>1078</v>
      </c>
      <c r="AV27" s="40">
        <v>364</v>
      </c>
      <c r="AW27" s="40">
        <v>76</v>
      </c>
      <c r="AX27" s="78">
        <v>440</v>
      </c>
      <c r="AY27" s="72"/>
      <c r="AZ27" s="39">
        <v>907</v>
      </c>
      <c r="BA27" s="40">
        <v>162</v>
      </c>
      <c r="BB27" s="41">
        <v>1069</v>
      </c>
      <c r="BC27" s="40">
        <v>389</v>
      </c>
      <c r="BD27" s="40">
        <v>76</v>
      </c>
      <c r="BE27" s="78">
        <v>465</v>
      </c>
      <c r="BF27" s="72"/>
      <c r="BG27" s="39">
        <v>909</v>
      </c>
      <c r="BH27" s="40">
        <v>162</v>
      </c>
      <c r="BI27" s="41">
        <v>1071</v>
      </c>
      <c r="BJ27" s="40">
        <v>380</v>
      </c>
      <c r="BK27" s="40">
        <v>75</v>
      </c>
      <c r="BL27" s="78">
        <v>455</v>
      </c>
      <c r="BM27" s="72"/>
      <c r="BN27" s="39">
        <v>893</v>
      </c>
      <c r="BO27" s="40">
        <v>166</v>
      </c>
      <c r="BP27" s="41">
        <v>1059</v>
      </c>
      <c r="BQ27" s="40">
        <v>349</v>
      </c>
      <c r="BR27" s="40">
        <v>73</v>
      </c>
      <c r="BS27" s="78">
        <v>422</v>
      </c>
      <c r="BT27" s="72"/>
      <c r="BU27" s="39">
        <v>890</v>
      </c>
      <c r="BV27" s="40">
        <v>159</v>
      </c>
      <c r="BW27" s="41">
        <v>1049</v>
      </c>
      <c r="BX27" s="40">
        <v>338</v>
      </c>
      <c r="BY27" s="40">
        <v>73</v>
      </c>
      <c r="BZ27" s="78">
        <v>411</v>
      </c>
      <c r="CA27" s="72"/>
      <c r="CB27" s="39">
        <v>889</v>
      </c>
      <c r="CC27" s="40">
        <v>159</v>
      </c>
      <c r="CD27" s="41">
        <v>1048</v>
      </c>
      <c r="CE27" s="40">
        <v>381</v>
      </c>
      <c r="CF27" s="40">
        <v>79</v>
      </c>
      <c r="CG27" s="78">
        <v>460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1945</v>
      </c>
      <c r="D28" s="40">
        <v>2293</v>
      </c>
      <c r="E28" s="41">
        <v>4238</v>
      </c>
      <c r="F28" s="40">
        <v>1002</v>
      </c>
      <c r="G28" s="40">
        <v>1271</v>
      </c>
      <c r="H28" s="41">
        <v>2273</v>
      </c>
      <c r="I28" s="72"/>
      <c r="J28" s="39">
        <v>1989</v>
      </c>
      <c r="K28" s="40">
        <v>2319</v>
      </c>
      <c r="L28" s="41">
        <v>4308</v>
      </c>
      <c r="M28" s="40">
        <v>1012</v>
      </c>
      <c r="N28" s="40">
        <v>1254</v>
      </c>
      <c r="O28" s="41">
        <v>2266</v>
      </c>
      <c r="Q28" s="39">
        <v>2005</v>
      </c>
      <c r="R28" s="40">
        <v>2330</v>
      </c>
      <c r="S28" s="41">
        <v>4335</v>
      </c>
      <c r="T28" s="40">
        <v>1025</v>
      </c>
      <c r="U28" s="40">
        <v>1276</v>
      </c>
      <c r="V28" s="41">
        <v>2301</v>
      </c>
      <c r="W28" s="72"/>
      <c r="X28" s="39">
        <v>2009</v>
      </c>
      <c r="Y28" s="40">
        <v>2323</v>
      </c>
      <c r="Z28" s="41">
        <v>4332</v>
      </c>
      <c r="AA28" s="40">
        <v>1026</v>
      </c>
      <c r="AB28" s="40">
        <v>1240</v>
      </c>
      <c r="AC28" s="78">
        <v>2266</v>
      </c>
      <c r="AD28" s="72"/>
      <c r="AE28" s="39">
        <v>1986</v>
      </c>
      <c r="AF28" s="40">
        <v>2292</v>
      </c>
      <c r="AG28" s="41">
        <v>4278</v>
      </c>
      <c r="AH28" s="40">
        <v>994</v>
      </c>
      <c r="AI28" s="40">
        <v>1237</v>
      </c>
      <c r="AJ28" s="78">
        <v>2231</v>
      </c>
      <c r="AK28" s="72"/>
      <c r="AL28" s="39">
        <v>1947</v>
      </c>
      <c r="AM28" s="40">
        <v>2315</v>
      </c>
      <c r="AN28" s="41">
        <v>4262</v>
      </c>
      <c r="AO28" s="40">
        <v>940</v>
      </c>
      <c r="AP28" s="40">
        <v>1221</v>
      </c>
      <c r="AQ28" s="78">
        <v>2161</v>
      </c>
      <c r="AR28" s="72"/>
      <c r="AS28" s="39">
        <v>1959</v>
      </c>
      <c r="AT28" s="40">
        <v>2370</v>
      </c>
      <c r="AU28" s="41">
        <v>4329</v>
      </c>
      <c r="AV28" s="40">
        <v>924</v>
      </c>
      <c r="AW28" s="40">
        <v>1221</v>
      </c>
      <c r="AX28" s="78">
        <v>2145</v>
      </c>
      <c r="AY28" s="72"/>
      <c r="AZ28" s="39">
        <v>1927</v>
      </c>
      <c r="BA28" s="40">
        <v>2337</v>
      </c>
      <c r="BB28" s="41">
        <v>4264</v>
      </c>
      <c r="BC28" s="40">
        <v>949</v>
      </c>
      <c r="BD28" s="40">
        <v>1187</v>
      </c>
      <c r="BE28" s="78">
        <v>2136</v>
      </c>
      <c r="BF28" s="72"/>
      <c r="BG28" s="39">
        <v>1933</v>
      </c>
      <c r="BH28" s="40">
        <v>2338</v>
      </c>
      <c r="BI28" s="41">
        <v>4271</v>
      </c>
      <c r="BJ28" s="40">
        <v>915</v>
      </c>
      <c r="BK28" s="40">
        <v>1192</v>
      </c>
      <c r="BL28" s="78">
        <v>2107</v>
      </c>
      <c r="BM28" s="72"/>
      <c r="BN28" s="39">
        <v>1912</v>
      </c>
      <c r="BO28" s="40">
        <v>2320</v>
      </c>
      <c r="BP28" s="41">
        <v>4232</v>
      </c>
      <c r="BQ28" s="40">
        <v>895</v>
      </c>
      <c r="BR28" s="40">
        <v>1188</v>
      </c>
      <c r="BS28" s="78">
        <v>2083</v>
      </c>
      <c r="BT28" s="72"/>
      <c r="BU28" s="39">
        <v>1938</v>
      </c>
      <c r="BV28" s="40">
        <v>2335</v>
      </c>
      <c r="BW28" s="41">
        <v>4273</v>
      </c>
      <c r="BX28" s="40">
        <v>884</v>
      </c>
      <c r="BY28" s="40">
        <v>1169</v>
      </c>
      <c r="BZ28" s="78">
        <v>2053</v>
      </c>
      <c r="CA28" s="72"/>
      <c r="CB28" s="39">
        <v>1937</v>
      </c>
      <c r="CC28" s="40">
        <v>2323</v>
      </c>
      <c r="CD28" s="41">
        <v>4260</v>
      </c>
      <c r="CE28" s="40">
        <v>935</v>
      </c>
      <c r="CF28" s="40">
        <v>1194</v>
      </c>
      <c r="CG28" s="78">
        <v>2129</v>
      </c>
      <c r="CH28" s="72"/>
    </row>
    <row r="29" spans="1:86" s="14" customFormat="1" ht="15" customHeight="1" x14ac:dyDescent="0.25">
      <c r="A29" s="100"/>
      <c r="B29" s="17" t="s">
        <v>76</v>
      </c>
      <c r="C29" s="42">
        <v>2</v>
      </c>
      <c r="D29" s="43">
        <v>1</v>
      </c>
      <c r="E29" s="44">
        <v>3</v>
      </c>
      <c r="F29" s="43">
        <v>0</v>
      </c>
      <c r="G29" s="43">
        <v>1</v>
      </c>
      <c r="H29" s="44">
        <v>1</v>
      </c>
      <c r="I29" s="72"/>
      <c r="J29" s="42">
        <v>2</v>
      </c>
      <c r="K29" s="43">
        <v>1</v>
      </c>
      <c r="L29" s="44">
        <v>3</v>
      </c>
      <c r="M29" s="43">
        <v>0</v>
      </c>
      <c r="N29" s="43">
        <v>1</v>
      </c>
      <c r="O29" s="44">
        <v>1</v>
      </c>
      <c r="Q29" s="42">
        <v>2</v>
      </c>
      <c r="R29" s="43">
        <v>1</v>
      </c>
      <c r="S29" s="44">
        <v>3</v>
      </c>
      <c r="T29" s="43">
        <v>0</v>
      </c>
      <c r="U29" s="43">
        <v>1</v>
      </c>
      <c r="V29" s="44">
        <v>1</v>
      </c>
      <c r="W29" s="72"/>
      <c r="X29" s="42">
        <v>2</v>
      </c>
      <c r="Y29" s="43">
        <v>1</v>
      </c>
      <c r="Z29" s="44">
        <v>3</v>
      </c>
      <c r="AA29" s="43">
        <v>0</v>
      </c>
      <c r="AB29" s="43">
        <v>1</v>
      </c>
      <c r="AC29" s="79">
        <v>1</v>
      </c>
      <c r="AD29" s="72"/>
      <c r="AE29" s="42">
        <v>2</v>
      </c>
      <c r="AF29" s="43">
        <v>1</v>
      </c>
      <c r="AG29" s="44">
        <v>3</v>
      </c>
      <c r="AH29" s="43">
        <v>0</v>
      </c>
      <c r="AI29" s="43">
        <v>1</v>
      </c>
      <c r="AJ29" s="79">
        <v>1</v>
      </c>
      <c r="AK29" s="72"/>
      <c r="AL29" s="42">
        <v>2</v>
      </c>
      <c r="AM29" s="43">
        <v>1</v>
      </c>
      <c r="AN29" s="44">
        <v>3</v>
      </c>
      <c r="AO29" s="43">
        <v>0</v>
      </c>
      <c r="AP29" s="43">
        <v>1</v>
      </c>
      <c r="AQ29" s="79">
        <v>1</v>
      </c>
      <c r="AR29" s="72"/>
      <c r="AS29" s="42">
        <v>3</v>
      </c>
      <c r="AT29" s="43">
        <v>1</v>
      </c>
      <c r="AU29" s="44">
        <v>4</v>
      </c>
      <c r="AV29" s="43">
        <v>1</v>
      </c>
      <c r="AW29" s="43">
        <v>1</v>
      </c>
      <c r="AX29" s="79">
        <v>2</v>
      </c>
      <c r="AY29" s="72"/>
      <c r="AZ29" s="42">
        <v>3</v>
      </c>
      <c r="BA29" s="43">
        <v>1</v>
      </c>
      <c r="BB29" s="44">
        <v>4</v>
      </c>
      <c r="BC29" s="43">
        <v>1</v>
      </c>
      <c r="BD29" s="43">
        <v>1</v>
      </c>
      <c r="BE29" s="79">
        <v>2</v>
      </c>
      <c r="BF29" s="72"/>
      <c r="BG29" s="42">
        <v>3</v>
      </c>
      <c r="BH29" s="43">
        <v>1</v>
      </c>
      <c r="BI29" s="44">
        <v>4</v>
      </c>
      <c r="BJ29" s="43">
        <v>1</v>
      </c>
      <c r="BK29" s="43">
        <v>1</v>
      </c>
      <c r="BL29" s="79">
        <v>2</v>
      </c>
      <c r="BM29" s="72"/>
      <c r="BN29" s="42">
        <v>4</v>
      </c>
      <c r="BO29" s="43">
        <v>1</v>
      </c>
      <c r="BP29" s="44">
        <v>5</v>
      </c>
      <c r="BQ29" s="43">
        <v>2</v>
      </c>
      <c r="BR29" s="43">
        <v>1</v>
      </c>
      <c r="BS29" s="79">
        <v>3</v>
      </c>
      <c r="BT29" s="72"/>
      <c r="BU29" s="42">
        <v>4</v>
      </c>
      <c r="BV29" s="43">
        <v>1</v>
      </c>
      <c r="BW29" s="44">
        <v>5</v>
      </c>
      <c r="BX29" s="43">
        <v>2</v>
      </c>
      <c r="BY29" s="43">
        <v>0</v>
      </c>
      <c r="BZ29" s="79">
        <v>2</v>
      </c>
      <c r="CA29" s="72"/>
      <c r="CB29" s="42">
        <v>4</v>
      </c>
      <c r="CC29" s="43">
        <v>1</v>
      </c>
      <c r="CD29" s="44">
        <v>5</v>
      </c>
      <c r="CE29" s="43">
        <v>2</v>
      </c>
      <c r="CF29" s="43">
        <v>0</v>
      </c>
      <c r="CG29" s="79">
        <v>2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740</v>
      </c>
      <c r="D30" s="48">
        <v>673</v>
      </c>
      <c r="E30" s="55">
        <v>1413</v>
      </c>
      <c r="F30" s="47">
        <v>372</v>
      </c>
      <c r="G30" s="48">
        <v>437</v>
      </c>
      <c r="H30" s="55">
        <v>809</v>
      </c>
      <c r="I30" s="72"/>
      <c r="J30" s="47">
        <v>752</v>
      </c>
      <c r="K30" s="48">
        <v>690</v>
      </c>
      <c r="L30" s="55">
        <v>1442</v>
      </c>
      <c r="M30" s="47">
        <v>370</v>
      </c>
      <c r="N30" s="48">
        <v>448</v>
      </c>
      <c r="O30" s="55">
        <v>818</v>
      </c>
      <c r="Q30" s="47">
        <v>762</v>
      </c>
      <c r="R30" s="48">
        <v>707</v>
      </c>
      <c r="S30" s="55">
        <v>1469</v>
      </c>
      <c r="T30" s="47">
        <v>379</v>
      </c>
      <c r="U30" s="48">
        <v>465</v>
      </c>
      <c r="V30" s="55">
        <v>844</v>
      </c>
      <c r="W30" s="72"/>
      <c r="X30" s="47">
        <v>771</v>
      </c>
      <c r="Y30" s="48">
        <v>712</v>
      </c>
      <c r="Z30" s="55">
        <v>1483</v>
      </c>
      <c r="AA30" s="47">
        <v>385</v>
      </c>
      <c r="AB30" s="48">
        <v>452</v>
      </c>
      <c r="AC30" s="55">
        <v>837</v>
      </c>
      <c r="AD30" s="72"/>
      <c r="AE30" s="47">
        <v>761</v>
      </c>
      <c r="AF30" s="48">
        <v>715</v>
      </c>
      <c r="AG30" s="55">
        <v>1476</v>
      </c>
      <c r="AH30" s="47">
        <v>376</v>
      </c>
      <c r="AI30" s="48">
        <v>463</v>
      </c>
      <c r="AJ30" s="55">
        <v>839</v>
      </c>
      <c r="AK30" s="72"/>
      <c r="AL30" s="47">
        <v>762</v>
      </c>
      <c r="AM30" s="48">
        <v>711</v>
      </c>
      <c r="AN30" s="55">
        <v>1473</v>
      </c>
      <c r="AO30" s="47">
        <v>382</v>
      </c>
      <c r="AP30" s="48">
        <v>456</v>
      </c>
      <c r="AQ30" s="55">
        <v>838</v>
      </c>
      <c r="AR30" s="72"/>
      <c r="AS30" s="47">
        <v>764</v>
      </c>
      <c r="AT30" s="48">
        <v>715</v>
      </c>
      <c r="AU30" s="55">
        <v>1479</v>
      </c>
      <c r="AV30" s="47">
        <v>364</v>
      </c>
      <c r="AW30" s="48">
        <v>458</v>
      </c>
      <c r="AX30" s="55">
        <v>822</v>
      </c>
      <c r="AY30" s="72"/>
      <c r="AZ30" s="47">
        <v>758</v>
      </c>
      <c r="BA30" s="48">
        <v>700</v>
      </c>
      <c r="BB30" s="55">
        <v>1458</v>
      </c>
      <c r="BC30" s="47">
        <v>355</v>
      </c>
      <c r="BD30" s="48">
        <v>432</v>
      </c>
      <c r="BE30" s="55">
        <v>787</v>
      </c>
      <c r="BF30" s="72"/>
      <c r="BG30" s="47">
        <v>754</v>
      </c>
      <c r="BH30" s="48">
        <v>704</v>
      </c>
      <c r="BI30" s="55">
        <v>1458</v>
      </c>
      <c r="BJ30" s="47">
        <v>360</v>
      </c>
      <c r="BK30" s="48">
        <v>447</v>
      </c>
      <c r="BL30" s="55">
        <v>807</v>
      </c>
      <c r="BM30" s="72"/>
      <c r="BN30" s="47">
        <v>770</v>
      </c>
      <c r="BO30" s="48">
        <v>724</v>
      </c>
      <c r="BP30" s="55">
        <v>1494</v>
      </c>
      <c r="BQ30" s="47">
        <v>375</v>
      </c>
      <c r="BR30" s="48">
        <v>452</v>
      </c>
      <c r="BS30" s="55">
        <v>827</v>
      </c>
      <c r="BT30" s="72"/>
      <c r="BU30" s="47">
        <v>779</v>
      </c>
      <c r="BV30" s="48">
        <v>732</v>
      </c>
      <c r="BW30" s="55">
        <v>1511</v>
      </c>
      <c r="BX30" s="47">
        <v>352</v>
      </c>
      <c r="BY30" s="48">
        <v>452</v>
      </c>
      <c r="BZ30" s="55">
        <v>804</v>
      </c>
      <c r="CA30" s="72"/>
      <c r="CB30" s="47">
        <v>789</v>
      </c>
      <c r="CC30" s="48">
        <v>734</v>
      </c>
      <c r="CD30" s="55">
        <v>1523</v>
      </c>
      <c r="CE30" s="47">
        <v>374</v>
      </c>
      <c r="CF30" s="48">
        <v>466</v>
      </c>
      <c r="CG30" s="55">
        <v>840</v>
      </c>
      <c r="CH30" s="72"/>
    </row>
    <row r="31" spans="1:86" s="14" customFormat="1" ht="15" customHeight="1" x14ac:dyDescent="0.25">
      <c r="A31" s="103"/>
      <c r="B31" s="20" t="s">
        <v>79</v>
      </c>
      <c r="C31" s="50">
        <v>2273</v>
      </c>
      <c r="D31" s="51">
        <v>3134</v>
      </c>
      <c r="E31" s="56">
        <v>5407</v>
      </c>
      <c r="F31" s="50">
        <v>1079</v>
      </c>
      <c r="G31" s="51">
        <v>1481</v>
      </c>
      <c r="H31" s="56">
        <v>2560</v>
      </c>
      <c r="I31" s="72"/>
      <c r="J31" s="50">
        <v>2313</v>
      </c>
      <c r="K31" s="51">
        <v>3162</v>
      </c>
      <c r="L31" s="56">
        <v>5475</v>
      </c>
      <c r="M31" s="50">
        <v>1065</v>
      </c>
      <c r="N31" s="51">
        <v>1443</v>
      </c>
      <c r="O31" s="56">
        <v>2508</v>
      </c>
      <c r="Q31" s="50">
        <v>2311</v>
      </c>
      <c r="R31" s="51">
        <v>3147</v>
      </c>
      <c r="S31" s="56">
        <v>5458</v>
      </c>
      <c r="T31" s="50">
        <v>1061</v>
      </c>
      <c r="U31" s="51">
        <v>1425</v>
      </c>
      <c r="V31" s="56">
        <v>2486</v>
      </c>
      <c r="W31" s="72"/>
      <c r="X31" s="50">
        <v>2304</v>
      </c>
      <c r="Y31" s="51">
        <v>3130</v>
      </c>
      <c r="Z31" s="56">
        <v>5434</v>
      </c>
      <c r="AA31" s="50">
        <v>1064</v>
      </c>
      <c r="AB31" s="51">
        <v>1418</v>
      </c>
      <c r="AC31" s="56">
        <v>2482</v>
      </c>
      <c r="AD31" s="72"/>
      <c r="AE31" s="50">
        <v>2279</v>
      </c>
      <c r="AF31" s="51">
        <v>3093</v>
      </c>
      <c r="AG31" s="56">
        <v>5372</v>
      </c>
      <c r="AH31" s="50">
        <v>1021</v>
      </c>
      <c r="AI31" s="51">
        <v>1364</v>
      </c>
      <c r="AJ31" s="56">
        <v>2385</v>
      </c>
      <c r="AK31" s="72"/>
      <c r="AL31" s="50">
        <v>2243</v>
      </c>
      <c r="AM31" s="51">
        <v>3146</v>
      </c>
      <c r="AN31" s="56">
        <v>5389</v>
      </c>
      <c r="AO31" s="50">
        <v>946</v>
      </c>
      <c r="AP31" s="51">
        <v>1336</v>
      </c>
      <c r="AQ31" s="56">
        <v>2282</v>
      </c>
      <c r="AR31" s="72"/>
      <c r="AS31" s="50">
        <v>2248</v>
      </c>
      <c r="AT31" s="51">
        <v>3237</v>
      </c>
      <c r="AU31" s="56">
        <v>5485</v>
      </c>
      <c r="AV31" s="50">
        <v>959</v>
      </c>
      <c r="AW31" s="51">
        <v>1377</v>
      </c>
      <c r="AX31" s="56">
        <v>2336</v>
      </c>
      <c r="AY31" s="72"/>
      <c r="AZ31" s="50">
        <v>2201</v>
      </c>
      <c r="BA31" s="51">
        <v>3192</v>
      </c>
      <c r="BB31" s="56">
        <v>5393</v>
      </c>
      <c r="BC31" s="50">
        <v>1032</v>
      </c>
      <c r="BD31" s="51">
        <v>1408</v>
      </c>
      <c r="BE31" s="56">
        <v>2440</v>
      </c>
      <c r="BF31" s="72"/>
      <c r="BG31" s="50">
        <v>2224</v>
      </c>
      <c r="BH31" s="51">
        <v>3200</v>
      </c>
      <c r="BI31" s="56">
        <v>5424</v>
      </c>
      <c r="BJ31" s="50">
        <v>980</v>
      </c>
      <c r="BK31" s="51">
        <v>1367</v>
      </c>
      <c r="BL31" s="56">
        <v>2347</v>
      </c>
      <c r="BM31" s="72"/>
      <c r="BN31" s="50">
        <v>2178</v>
      </c>
      <c r="BO31" s="51">
        <v>3149</v>
      </c>
      <c r="BP31" s="56">
        <v>5327</v>
      </c>
      <c r="BQ31" s="50">
        <v>931</v>
      </c>
      <c r="BR31" s="51">
        <v>1329</v>
      </c>
      <c r="BS31" s="56">
        <v>2260</v>
      </c>
      <c r="BT31" s="72"/>
      <c r="BU31" s="50">
        <v>2213</v>
      </c>
      <c r="BV31" s="51">
        <v>3164</v>
      </c>
      <c r="BW31" s="56">
        <v>5377</v>
      </c>
      <c r="BX31" s="50">
        <v>932</v>
      </c>
      <c r="BY31" s="51">
        <v>1299</v>
      </c>
      <c r="BZ31" s="56">
        <v>2231</v>
      </c>
      <c r="CA31" s="72"/>
      <c r="CB31" s="50">
        <v>2183</v>
      </c>
      <c r="CC31" s="51">
        <v>3133</v>
      </c>
      <c r="CD31" s="56">
        <v>5316</v>
      </c>
      <c r="CE31" s="50">
        <v>988</v>
      </c>
      <c r="CF31" s="51">
        <v>1319</v>
      </c>
      <c r="CG31" s="56">
        <v>2307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69</v>
      </c>
      <c r="D32" s="53">
        <v>55</v>
      </c>
      <c r="E32" s="58">
        <v>124</v>
      </c>
      <c r="F32" s="57">
        <v>42</v>
      </c>
      <c r="G32" s="53">
        <v>40</v>
      </c>
      <c r="H32" s="58">
        <v>82</v>
      </c>
      <c r="I32" s="72"/>
      <c r="J32" s="57">
        <v>69</v>
      </c>
      <c r="K32" s="53">
        <v>57</v>
      </c>
      <c r="L32" s="58">
        <v>126</v>
      </c>
      <c r="M32" s="57">
        <v>38</v>
      </c>
      <c r="N32" s="53">
        <v>40</v>
      </c>
      <c r="O32" s="58">
        <v>78</v>
      </c>
      <c r="Q32" s="57">
        <v>71</v>
      </c>
      <c r="R32" s="53">
        <v>61</v>
      </c>
      <c r="S32" s="58">
        <v>132</v>
      </c>
      <c r="T32" s="57">
        <v>37</v>
      </c>
      <c r="U32" s="53">
        <v>40</v>
      </c>
      <c r="V32" s="58">
        <v>77</v>
      </c>
      <c r="W32" s="72"/>
      <c r="X32" s="57">
        <v>75</v>
      </c>
      <c r="Y32" s="53">
        <v>60</v>
      </c>
      <c r="Z32" s="58">
        <v>135</v>
      </c>
      <c r="AA32" s="57">
        <v>41</v>
      </c>
      <c r="AB32" s="53">
        <v>37</v>
      </c>
      <c r="AC32" s="80">
        <v>78</v>
      </c>
      <c r="AD32" s="72"/>
      <c r="AE32" s="57">
        <v>71</v>
      </c>
      <c r="AF32" s="53">
        <v>63</v>
      </c>
      <c r="AG32" s="58">
        <v>134</v>
      </c>
      <c r="AH32" s="57">
        <v>36</v>
      </c>
      <c r="AI32" s="53">
        <v>37</v>
      </c>
      <c r="AJ32" s="80">
        <v>73</v>
      </c>
      <c r="AK32" s="72"/>
      <c r="AL32" s="57">
        <v>69</v>
      </c>
      <c r="AM32" s="53">
        <v>61</v>
      </c>
      <c r="AN32" s="58">
        <v>130</v>
      </c>
      <c r="AO32" s="57">
        <v>37</v>
      </c>
      <c r="AP32" s="53">
        <v>40</v>
      </c>
      <c r="AQ32" s="80">
        <v>77</v>
      </c>
      <c r="AR32" s="72"/>
      <c r="AS32" s="57">
        <v>66</v>
      </c>
      <c r="AT32" s="53">
        <v>60</v>
      </c>
      <c r="AU32" s="58">
        <v>126</v>
      </c>
      <c r="AV32" s="57">
        <v>30</v>
      </c>
      <c r="AW32" s="53">
        <v>36</v>
      </c>
      <c r="AX32" s="80">
        <v>66</v>
      </c>
      <c r="AY32" s="72"/>
      <c r="AZ32" s="57">
        <v>65</v>
      </c>
      <c r="BA32" s="53">
        <v>55</v>
      </c>
      <c r="BB32" s="58">
        <v>120</v>
      </c>
      <c r="BC32" s="57">
        <v>31</v>
      </c>
      <c r="BD32" s="53">
        <v>38</v>
      </c>
      <c r="BE32" s="80">
        <v>69</v>
      </c>
      <c r="BF32" s="72"/>
      <c r="BG32" s="57">
        <v>64</v>
      </c>
      <c r="BH32" s="53">
        <v>56</v>
      </c>
      <c r="BI32" s="58">
        <v>120</v>
      </c>
      <c r="BJ32" s="57">
        <v>30</v>
      </c>
      <c r="BK32" s="53">
        <v>37</v>
      </c>
      <c r="BL32" s="80">
        <v>67</v>
      </c>
      <c r="BM32" s="72"/>
      <c r="BN32" s="57">
        <v>60</v>
      </c>
      <c r="BO32" s="53">
        <v>61</v>
      </c>
      <c r="BP32" s="58">
        <v>121</v>
      </c>
      <c r="BQ32" s="57">
        <v>33</v>
      </c>
      <c r="BR32" s="53">
        <v>37</v>
      </c>
      <c r="BS32" s="80">
        <v>70</v>
      </c>
      <c r="BT32" s="72"/>
      <c r="BU32" s="57">
        <v>62</v>
      </c>
      <c r="BV32" s="53">
        <v>56</v>
      </c>
      <c r="BW32" s="58">
        <v>118</v>
      </c>
      <c r="BX32" s="57">
        <v>33</v>
      </c>
      <c r="BY32" s="53">
        <v>35</v>
      </c>
      <c r="BZ32" s="80">
        <v>68</v>
      </c>
      <c r="CA32" s="72"/>
      <c r="CB32" s="57">
        <v>70</v>
      </c>
      <c r="CC32" s="53">
        <v>57</v>
      </c>
      <c r="CD32" s="58">
        <v>127</v>
      </c>
      <c r="CE32" s="57">
        <v>42</v>
      </c>
      <c r="CF32" s="53">
        <v>35</v>
      </c>
      <c r="CG32" s="80">
        <v>77</v>
      </c>
      <c r="CH32" s="72"/>
    </row>
    <row r="33" spans="1:86" s="14" customFormat="1" ht="15" customHeight="1" x14ac:dyDescent="0.25">
      <c r="A33" s="106"/>
      <c r="B33" s="16" t="s">
        <v>81</v>
      </c>
      <c r="C33" s="59">
        <v>3</v>
      </c>
      <c r="D33" s="40">
        <v>7</v>
      </c>
      <c r="E33" s="60">
        <v>10</v>
      </c>
      <c r="F33" s="59">
        <v>2</v>
      </c>
      <c r="G33" s="40">
        <v>7</v>
      </c>
      <c r="H33" s="60">
        <v>9</v>
      </c>
      <c r="I33" s="72"/>
      <c r="J33" s="59">
        <v>3</v>
      </c>
      <c r="K33" s="40">
        <v>8</v>
      </c>
      <c r="L33" s="60">
        <v>11</v>
      </c>
      <c r="M33" s="59">
        <v>1</v>
      </c>
      <c r="N33" s="40">
        <v>7</v>
      </c>
      <c r="O33" s="60">
        <v>8</v>
      </c>
      <c r="Q33" s="59">
        <v>4</v>
      </c>
      <c r="R33" s="40">
        <v>8</v>
      </c>
      <c r="S33" s="60">
        <v>12</v>
      </c>
      <c r="T33" s="59">
        <v>2</v>
      </c>
      <c r="U33" s="40">
        <v>6</v>
      </c>
      <c r="V33" s="60">
        <v>8</v>
      </c>
      <c r="W33" s="72"/>
      <c r="X33" s="59">
        <v>4</v>
      </c>
      <c r="Y33" s="40">
        <v>9</v>
      </c>
      <c r="Z33" s="60">
        <v>13</v>
      </c>
      <c r="AA33" s="59">
        <v>1</v>
      </c>
      <c r="AB33" s="40">
        <v>5</v>
      </c>
      <c r="AC33" s="78">
        <v>6</v>
      </c>
      <c r="AD33" s="72"/>
      <c r="AE33" s="59">
        <v>4</v>
      </c>
      <c r="AF33" s="40">
        <v>10</v>
      </c>
      <c r="AG33" s="60">
        <v>14</v>
      </c>
      <c r="AH33" s="59">
        <v>1</v>
      </c>
      <c r="AI33" s="40">
        <v>5</v>
      </c>
      <c r="AJ33" s="78">
        <v>6</v>
      </c>
      <c r="AK33" s="72"/>
      <c r="AL33" s="59">
        <v>5</v>
      </c>
      <c r="AM33" s="40">
        <v>10</v>
      </c>
      <c r="AN33" s="60">
        <v>15</v>
      </c>
      <c r="AO33" s="59">
        <v>1</v>
      </c>
      <c r="AP33" s="40">
        <v>5</v>
      </c>
      <c r="AQ33" s="78">
        <v>6</v>
      </c>
      <c r="AR33" s="72"/>
      <c r="AS33" s="59">
        <v>5</v>
      </c>
      <c r="AT33" s="40">
        <v>10</v>
      </c>
      <c r="AU33" s="60">
        <v>15</v>
      </c>
      <c r="AV33" s="59">
        <v>2</v>
      </c>
      <c r="AW33" s="40">
        <v>5</v>
      </c>
      <c r="AX33" s="78">
        <v>7</v>
      </c>
      <c r="AY33" s="72"/>
      <c r="AZ33" s="59">
        <v>4</v>
      </c>
      <c r="BA33" s="40">
        <v>9</v>
      </c>
      <c r="BB33" s="60">
        <v>13</v>
      </c>
      <c r="BC33" s="59">
        <v>3</v>
      </c>
      <c r="BD33" s="40">
        <v>5</v>
      </c>
      <c r="BE33" s="78">
        <v>8</v>
      </c>
      <c r="BF33" s="72"/>
      <c r="BG33" s="59">
        <v>4</v>
      </c>
      <c r="BH33" s="40">
        <v>10</v>
      </c>
      <c r="BI33" s="60">
        <v>14</v>
      </c>
      <c r="BJ33" s="59">
        <v>2</v>
      </c>
      <c r="BK33" s="40">
        <v>4</v>
      </c>
      <c r="BL33" s="78">
        <v>6</v>
      </c>
      <c r="BM33" s="72"/>
      <c r="BN33" s="59">
        <v>4</v>
      </c>
      <c r="BO33" s="40">
        <v>10</v>
      </c>
      <c r="BP33" s="60">
        <v>14</v>
      </c>
      <c r="BQ33" s="59">
        <v>2</v>
      </c>
      <c r="BR33" s="40">
        <v>4</v>
      </c>
      <c r="BS33" s="78">
        <v>6</v>
      </c>
      <c r="BT33" s="72"/>
      <c r="BU33" s="59">
        <v>4</v>
      </c>
      <c r="BV33" s="40">
        <v>11</v>
      </c>
      <c r="BW33" s="60">
        <v>15</v>
      </c>
      <c r="BX33" s="59">
        <v>2</v>
      </c>
      <c r="BY33" s="40">
        <v>5</v>
      </c>
      <c r="BZ33" s="78">
        <v>7</v>
      </c>
      <c r="CA33" s="72"/>
      <c r="CB33" s="59">
        <v>6</v>
      </c>
      <c r="CC33" s="40">
        <v>11</v>
      </c>
      <c r="CD33" s="60">
        <v>17</v>
      </c>
      <c r="CE33" s="59">
        <v>3</v>
      </c>
      <c r="CF33" s="40">
        <v>4</v>
      </c>
      <c r="CG33" s="78">
        <v>7</v>
      </c>
      <c r="CH33" s="72"/>
    </row>
    <row r="34" spans="1:86" s="14" customFormat="1" ht="15" customHeight="1" x14ac:dyDescent="0.25">
      <c r="A34" s="106"/>
      <c r="B34" s="16" t="s">
        <v>82</v>
      </c>
      <c r="C34" s="59">
        <v>393</v>
      </c>
      <c r="D34" s="40">
        <v>356</v>
      </c>
      <c r="E34" s="60">
        <v>749</v>
      </c>
      <c r="F34" s="59">
        <v>208</v>
      </c>
      <c r="G34" s="40">
        <v>263</v>
      </c>
      <c r="H34" s="60">
        <v>471</v>
      </c>
      <c r="I34" s="72"/>
      <c r="J34" s="59">
        <v>390</v>
      </c>
      <c r="K34" s="40">
        <v>355</v>
      </c>
      <c r="L34" s="60">
        <v>745</v>
      </c>
      <c r="M34" s="59">
        <v>208</v>
      </c>
      <c r="N34" s="40">
        <v>263</v>
      </c>
      <c r="O34" s="60">
        <v>471</v>
      </c>
      <c r="Q34" s="59">
        <v>391</v>
      </c>
      <c r="R34" s="40">
        <v>363</v>
      </c>
      <c r="S34" s="60">
        <v>754</v>
      </c>
      <c r="T34" s="59">
        <v>214</v>
      </c>
      <c r="U34" s="40">
        <v>272</v>
      </c>
      <c r="V34" s="60">
        <v>486</v>
      </c>
      <c r="W34" s="72"/>
      <c r="X34" s="59">
        <v>392</v>
      </c>
      <c r="Y34" s="40">
        <v>365</v>
      </c>
      <c r="Z34" s="60">
        <v>757</v>
      </c>
      <c r="AA34" s="59">
        <v>219</v>
      </c>
      <c r="AB34" s="40">
        <v>263</v>
      </c>
      <c r="AC34" s="78">
        <v>482</v>
      </c>
      <c r="AD34" s="72"/>
      <c r="AE34" s="59">
        <v>389</v>
      </c>
      <c r="AF34" s="40">
        <v>371</v>
      </c>
      <c r="AG34" s="60">
        <v>760</v>
      </c>
      <c r="AH34" s="59">
        <v>220</v>
      </c>
      <c r="AI34" s="40">
        <v>275</v>
      </c>
      <c r="AJ34" s="78">
        <v>495</v>
      </c>
      <c r="AK34" s="72"/>
      <c r="AL34" s="59">
        <v>390</v>
      </c>
      <c r="AM34" s="40">
        <v>365</v>
      </c>
      <c r="AN34" s="60">
        <v>755</v>
      </c>
      <c r="AO34" s="59">
        <v>222</v>
      </c>
      <c r="AP34" s="40">
        <v>276</v>
      </c>
      <c r="AQ34" s="78">
        <v>498</v>
      </c>
      <c r="AR34" s="72"/>
      <c r="AS34" s="59">
        <v>392</v>
      </c>
      <c r="AT34" s="40">
        <v>367</v>
      </c>
      <c r="AU34" s="60">
        <v>759</v>
      </c>
      <c r="AV34" s="59">
        <v>218</v>
      </c>
      <c r="AW34" s="40">
        <v>275</v>
      </c>
      <c r="AX34" s="78">
        <v>493</v>
      </c>
      <c r="AY34" s="72"/>
      <c r="AZ34" s="59">
        <v>386</v>
      </c>
      <c r="BA34" s="40">
        <v>360</v>
      </c>
      <c r="BB34" s="60">
        <v>746</v>
      </c>
      <c r="BC34" s="59">
        <v>201</v>
      </c>
      <c r="BD34" s="40">
        <v>254</v>
      </c>
      <c r="BE34" s="78">
        <v>455</v>
      </c>
      <c r="BF34" s="72"/>
      <c r="BG34" s="59">
        <v>384</v>
      </c>
      <c r="BH34" s="40">
        <v>353</v>
      </c>
      <c r="BI34" s="60">
        <v>737</v>
      </c>
      <c r="BJ34" s="59">
        <v>215</v>
      </c>
      <c r="BK34" s="40">
        <v>268</v>
      </c>
      <c r="BL34" s="78">
        <v>483</v>
      </c>
      <c r="BM34" s="72"/>
      <c r="BN34" s="59">
        <v>395</v>
      </c>
      <c r="BO34" s="40">
        <v>355</v>
      </c>
      <c r="BP34" s="60">
        <v>750</v>
      </c>
      <c r="BQ34" s="59">
        <v>217</v>
      </c>
      <c r="BR34" s="40">
        <v>272</v>
      </c>
      <c r="BS34" s="78">
        <v>489</v>
      </c>
      <c r="BT34" s="72"/>
      <c r="BU34" s="59">
        <v>394</v>
      </c>
      <c r="BV34" s="40">
        <v>361</v>
      </c>
      <c r="BW34" s="60">
        <v>755</v>
      </c>
      <c r="BX34" s="59">
        <v>190</v>
      </c>
      <c r="BY34" s="40">
        <v>272</v>
      </c>
      <c r="BZ34" s="78">
        <v>462</v>
      </c>
      <c r="CA34" s="72"/>
      <c r="CB34" s="59">
        <v>395</v>
      </c>
      <c r="CC34" s="40">
        <v>362</v>
      </c>
      <c r="CD34" s="60">
        <v>757</v>
      </c>
      <c r="CE34" s="59">
        <v>200</v>
      </c>
      <c r="CF34" s="40">
        <v>275</v>
      </c>
      <c r="CG34" s="78">
        <v>475</v>
      </c>
      <c r="CH34" s="72"/>
    </row>
    <row r="35" spans="1:86" s="14" customFormat="1" ht="15" customHeight="1" x14ac:dyDescent="0.25">
      <c r="A35" s="106"/>
      <c r="B35" s="16" t="s">
        <v>83</v>
      </c>
      <c r="C35" s="59">
        <v>100</v>
      </c>
      <c r="D35" s="40">
        <v>39</v>
      </c>
      <c r="E35" s="60">
        <v>139</v>
      </c>
      <c r="F35" s="59">
        <v>42</v>
      </c>
      <c r="G35" s="40">
        <v>24</v>
      </c>
      <c r="H35" s="60">
        <v>66</v>
      </c>
      <c r="I35" s="72"/>
      <c r="J35" s="59">
        <v>104</v>
      </c>
      <c r="K35" s="40">
        <v>41</v>
      </c>
      <c r="L35" s="60">
        <v>145</v>
      </c>
      <c r="M35" s="59">
        <v>43</v>
      </c>
      <c r="N35" s="40">
        <v>26</v>
      </c>
      <c r="O35" s="60">
        <v>69</v>
      </c>
      <c r="Q35" s="59">
        <v>101</v>
      </c>
      <c r="R35" s="40">
        <v>40</v>
      </c>
      <c r="S35" s="60">
        <v>141</v>
      </c>
      <c r="T35" s="59">
        <v>39</v>
      </c>
      <c r="U35" s="40">
        <v>26</v>
      </c>
      <c r="V35" s="60">
        <v>65</v>
      </c>
      <c r="W35" s="72"/>
      <c r="X35" s="59">
        <v>102</v>
      </c>
      <c r="Y35" s="40">
        <v>42</v>
      </c>
      <c r="Z35" s="60">
        <v>144</v>
      </c>
      <c r="AA35" s="59">
        <v>35</v>
      </c>
      <c r="AB35" s="40">
        <v>24</v>
      </c>
      <c r="AC35" s="78">
        <v>59</v>
      </c>
      <c r="AD35" s="72"/>
      <c r="AE35" s="59">
        <v>100</v>
      </c>
      <c r="AF35" s="40">
        <v>38</v>
      </c>
      <c r="AG35" s="60">
        <v>138</v>
      </c>
      <c r="AH35" s="59">
        <v>39</v>
      </c>
      <c r="AI35" s="40">
        <v>23</v>
      </c>
      <c r="AJ35" s="78">
        <v>62</v>
      </c>
      <c r="AK35" s="72"/>
      <c r="AL35" s="59">
        <v>105</v>
      </c>
      <c r="AM35" s="40">
        <v>40</v>
      </c>
      <c r="AN35" s="60">
        <v>145</v>
      </c>
      <c r="AO35" s="59">
        <v>43</v>
      </c>
      <c r="AP35" s="40">
        <v>28</v>
      </c>
      <c r="AQ35" s="78">
        <v>71</v>
      </c>
      <c r="AR35" s="72"/>
      <c r="AS35" s="59">
        <v>104</v>
      </c>
      <c r="AT35" s="40">
        <v>40</v>
      </c>
      <c r="AU35" s="60">
        <v>144</v>
      </c>
      <c r="AV35" s="59">
        <v>36</v>
      </c>
      <c r="AW35" s="40">
        <v>30</v>
      </c>
      <c r="AX35" s="78">
        <v>66</v>
      </c>
      <c r="AY35" s="72"/>
      <c r="AZ35" s="59">
        <v>102</v>
      </c>
      <c r="BA35" s="40">
        <v>43</v>
      </c>
      <c r="BB35" s="60">
        <v>145</v>
      </c>
      <c r="BC35" s="59">
        <v>41</v>
      </c>
      <c r="BD35" s="40">
        <v>30</v>
      </c>
      <c r="BE35" s="78">
        <v>71</v>
      </c>
      <c r="BF35" s="72"/>
      <c r="BG35" s="59">
        <v>102</v>
      </c>
      <c r="BH35" s="40">
        <v>44</v>
      </c>
      <c r="BI35" s="60">
        <v>146</v>
      </c>
      <c r="BJ35" s="59">
        <v>36</v>
      </c>
      <c r="BK35" s="40">
        <v>28</v>
      </c>
      <c r="BL35" s="78">
        <v>64</v>
      </c>
      <c r="BM35" s="72"/>
      <c r="BN35" s="59">
        <v>101</v>
      </c>
      <c r="BO35" s="40">
        <v>47</v>
      </c>
      <c r="BP35" s="60">
        <v>148</v>
      </c>
      <c r="BQ35" s="59">
        <v>46</v>
      </c>
      <c r="BR35" s="40">
        <v>27</v>
      </c>
      <c r="BS35" s="78">
        <v>73</v>
      </c>
      <c r="BT35" s="72"/>
      <c r="BU35" s="59">
        <v>106</v>
      </c>
      <c r="BV35" s="40">
        <v>44</v>
      </c>
      <c r="BW35" s="60">
        <v>150</v>
      </c>
      <c r="BX35" s="59">
        <v>49</v>
      </c>
      <c r="BY35" s="40">
        <v>30</v>
      </c>
      <c r="BZ35" s="78">
        <v>79</v>
      </c>
      <c r="CA35" s="72"/>
      <c r="CB35" s="59">
        <v>107</v>
      </c>
      <c r="CC35" s="40">
        <v>42</v>
      </c>
      <c r="CD35" s="60">
        <v>149</v>
      </c>
      <c r="CE35" s="59">
        <v>50</v>
      </c>
      <c r="CF35" s="40">
        <v>32</v>
      </c>
      <c r="CG35" s="78">
        <v>82</v>
      </c>
      <c r="CH35" s="72"/>
    </row>
    <row r="36" spans="1:86" s="14" customFormat="1" ht="15" customHeight="1" x14ac:dyDescent="0.25">
      <c r="A36" s="106"/>
      <c r="B36" s="16" t="s">
        <v>84</v>
      </c>
      <c r="C36" s="59">
        <v>84</v>
      </c>
      <c r="D36" s="40">
        <v>167</v>
      </c>
      <c r="E36" s="60">
        <v>251</v>
      </c>
      <c r="F36" s="59">
        <v>37</v>
      </c>
      <c r="G36" s="40">
        <v>64</v>
      </c>
      <c r="H36" s="60">
        <v>101</v>
      </c>
      <c r="I36" s="72"/>
      <c r="J36" s="59">
        <v>91</v>
      </c>
      <c r="K36" s="40">
        <v>175</v>
      </c>
      <c r="L36" s="60">
        <v>266</v>
      </c>
      <c r="M36" s="59">
        <v>40</v>
      </c>
      <c r="N36" s="40">
        <v>70</v>
      </c>
      <c r="O36" s="60">
        <v>110</v>
      </c>
      <c r="Q36" s="59">
        <v>97</v>
      </c>
      <c r="R36" s="40">
        <v>177</v>
      </c>
      <c r="S36" s="60">
        <v>274</v>
      </c>
      <c r="T36" s="59">
        <v>39</v>
      </c>
      <c r="U36" s="40">
        <v>74</v>
      </c>
      <c r="V36" s="60">
        <v>113</v>
      </c>
      <c r="W36" s="72"/>
      <c r="X36" s="59">
        <v>100</v>
      </c>
      <c r="Y36" s="40">
        <v>178</v>
      </c>
      <c r="Z36" s="60">
        <v>278</v>
      </c>
      <c r="AA36" s="59">
        <v>42</v>
      </c>
      <c r="AB36" s="40">
        <v>77</v>
      </c>
      <c r="AC36" s="78">
        <v>119</v>
      </c>
      <c r="AD36" s="72"/>
      <c r="AE36" s="59">
        <v>101</v>
      </c>
      <c r="AF36" s="40">
        <v>176</v>
      </c>
      <c r="AG36" s="60">
        <v>277</v>
      </c>
      <c r="AH36" s="59">
        <v>40</v>
      </c>
      <c r="AI36" s="40">
        <v>76</v>
      </c>
      <c r="AJ36" s="78">
        <v>116</v>
      </c>
      <c r="AK36" s="72"/>
      <c r="AL36" s="59">
        <v>100</v>
      </c>
      <c r="AM36" s="40">
        <v>181</v>
      </c>
      <c r="AN36" s="60">
        <v>281</v>
      </c>
      <c r="AO36" s="59">
        <v>40</v>
      </c>
      <c r="AP36" s="40">
        <v>63</v>
      </c>
      <c r="AQ36" s="78">
        <v>103</v>
      </c>
      <c r="AR36" s="72"/>
      <c r="AS36" s="59">
        <v>107</v>
      </c>
      <c r="AT36" s="40">
        <v>187</v>
      </c>
      <c r="AU36" s="60">
        <v>294</v>
      </c>
      <c r="AV36" s="59">
        <v>44</v>
      </c>
      <c r="AW36" s="40">
        <v>71</v>
      </c>
      <c r="AX36" s="78">
        <v>115</v>
      </c>
      <c r="AY36" s="72"/>
      <c r="AZ36" s="59">
        <v>112</v>
      </c>
      <c r="BA36" s="40">
        <v>186</v>
      </c>
      <c r="BB36" s="60">
        <v>298</v>
      </c>
      <c r="BC36" s="59">
        <v>44</v>
      </c>
      <c r="BD36" s="40">
        <v>72</v>
      </c>
      <c r="BE36" s="78">
        <v>116</v>
      </c>
      <c r="BF36" s="72"/>
      <c r="BG36" s="59">
        <v>108</v>
      </c>
      <c r="BH36" s="40">
        <v>193</v>
      </c>
      <c r="BI36" s="60">
        <v>301</v>
      </c>
      <c r="BJ36" s="59">
        <v>43</v>
      </c>
      <c r="BK36" s="40">
        <v>75</v>
      </c>
      <c r="BL36" s="78">
        <v>118</v>
      </c>
      <c r="BM36" s="72"/>
      <c r="BN36" s="59">
        <v>116</v>
      </c>
      <c r="BO36" s="40">
        <v>201</v>
      </c>
      <c r="BP36" s="60">
        <v>317</v>
      </c>
      <c r="BQ36" s="59">
        <v>44</v>
      </c>
      <c r="BR36" s="40">
        <v>76</v>
      </c>
      <c r="BS36" s="78">
        <v>120</v>
      </c>
      <c r="BT36" s="72"/>
      <c r="BU36" s="59">
        <v>121</v>
      </c>
      <c r="BV36" s="40">
        <v>210</v>
      </c>
      <c r="BW36" s="60">
        <v>331</v>
      </c>
      <c r="BX36" s="59">
        <v>46</v>
      </c>
      <c r="BY36" s="40">
        <v>75</v>
      </c>
      <c r="BZ36" s="78">
        <v>121</v>
      </c>
      <c r="CA36" s="72"/>
      <c r="CB36" s="59">
        <v>119</v>
      </c>
      <c r="CC36" s="40">
        <v>209</v>
      </c>
      <c r="CD36" s="60">
        <v>328</v>
      </c>
      <c r="CE36" s="59">
        <v>46</v>
      </c>
      <c r="CF36" s="40">
        <v>84</v>
      </c>
      <c r="CG36" s="78">
        <v>130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1</v>
      </c>
      <c r="AM37" s="40">
        <v>0</v>
      </c>
      <c r="AN37" s="60">
        <v>1</v>
      </c>
      <c r="AO37" s="59">
        <v>1</v>
      </c>
      <c r="AP37" s="40">
        <v>0</v>
      </c>
      <c r="AQ37" s="78">
        <v>1</v>
      </c>
      <c r="AR37" s="72"/>
      <c r="AS37" s="59">
        <v>1</v>
      </c>
      <c r="AT37" s="40">
        <v>0</v>
      </c>
      <c r="AU37" s="60">
        <v>1</v>
      </c>
      <c r="AV37" s="59">
        <v>1</v>
      </c>
      <c r="AW37" s="40">
        <v>0</v>
      </c>
      <c r="AX37" s="78">
        <v>1</v>
      </c>
      <c r="AY37" s="72"/>
      <c r="AZ37" s="59">
        <v>1</v>
      </c>
      <c r="BA37" s="40">
        <v>0</v>
      </c>
      <c r="BB37" s="60">
        <v>1</v>
      </c>
      <c r="BC37" s="59">
        <v>1</v>
      </c>
      <c r="BD37" s="40">
        <v>0</v>
      </c>
      <c r="BE37" s="78">
        <v>1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2</v>
      </c>
      <c r="L38" s="60">
        <v>2</v>
      </c>
      <c r="M38" s="59">
        <v>0</v>
      </c>
      <c r="N38" s="40">
        <v>2</v>
      </c>
      <c r="O38" s="60">
        <v>2</v>
      </c>
      <c r="Q38" s="59">
        <v>0</v>
      </c>
      <c r="R38" s="40">
        <v>2</v>
      </c>
      <c r="S38" s="60">
        <v>2</v>
      </c>
      <c r="T38" s="59">
        <v>0</v>
      </c>
      <c r="U38" s="40">
        <v>2</v>
      </c>
      <c r="V38" s="60">
        <v>2</v>
      </c>
      <c r="W38" s="72"/>
      <c r="X38" s="59">
        <v>0</v>
      </c>
      <c r="Y38" s="40">
        <v>2</v>
      </c>
      <c r="Z38" s="60">
        <v>2</v>
      </c>
      <c r="AA38" s="59">
        <v>0</v>
      </c>
      <c r="AB38" s="40">
        <v>2</v>
      </c>
      <c r="AC38" s="78">
        <v>2</v>
      </c>
      <c r="AD38" s="72"/>
      <c r="AE38" s="59">
        <v>0</v>
      </c>
      <c r="AF38" s="40">
        <v>2</v>
      </c>
      <c r="AG38" s="60">
        <v>2</v>
      </c>
      <c r="AH38" s="59">
        <v>0</v>
      </c>
      <c r="AI38" s="40">
        <v>2</v>
      </c>
      <c r="AJ38" s="78">
        <v>2</v>
      </c>
      <c r="AK38" s="72"/>
      <c r="AL38" s="59">
        <v>0</v>
      </c>
      <c r="AM38" s="40">
        <v>2</v>
      </c>
      <c r="AN38" s="60">
        <v>2</v>
      </c>
      <c r="AO38" s="59">
        <v>0</v>
      </c>
      <c r="AP38" s="40">
        <v>2</v>
      </c>
      <c r="AQ38" s="78">
        <v>2</v>
      </c>
      <c r="AR38" s="72"/>
      <c r="AS38" s="59">
        <v>0</v>
      </c>
      <c r="AT38" s="40">
        <v>2</v>
      </c>
      <c r="AU38" s="60">
        <v>2</v>
      </c>
      <c r="AV38" s="59">
        <v>0</v>
      </c>
      <c r="AW38" s="40">
        <v>2</v>
      </c>
      <c r="AX38" s="78">
        <v>2</v>
      </c>
      <c r="AY38" s="72"/>
      <c r="AZ38" s="59">
        <v>1</v>
      </c>
      <c r="BA38" s="40">
        <v>0</v>
      </c>
      <c r="BB38" s="60">
        <v>1</v>
      </c>
      <c r="BC38" s="59">
        <v>1</v>
      </c>
      <c r="BD38" s="40">
        <v>0</v>
      </c>
      <c r="BE38" s="78">
        <v>1</v>
      </c>
      <c r="BF38" s="72"/>
      <c r="BG38" s="59">
        <v>1</v>
      </c>
      <c r="BH38" s="40">
        <v>0</v>
      </c>
      <c r="BI38" s="60">
        <v>1</v>
      </c>
      <c r="BJ38" s="59">
        <v>0</v>
      </c>
      <c r="BK38" s="40">
        <v>0</v>
      </c>
      <c r="BL38" s="78">
        <v>0</v>
      </c>
      <c r="BM38" s="72"/>
      <c r="BN38" s="59">
        <v>1</v>
      </c>
      <c r="BO38" s="40">
        <v>0</v>
      </c>
      <c r="BP38" s="60">
        <v>1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87</v>
      </c>
      <c r="D39" s="40">
        <v>40</v>
      </c>
      <c r="E39" s="60">
        <v>127</v>
      </c>
      <c r="F39" s="59">
        <v>38</v>
      </c>
      <c r="G39" s="40">
        <v>33</v>
      </c>
      <c r="H39" s="60">
        <v>71</v>
      </c>
      <c r="I39" s="72"/>
      <c r="J39" s="59">
        <v>90</v>
      </c>
      <c r="K39" s="40">
        <v>42</v>
      </c>
      <c r="L39" s="60">
        <v>132</v>
      </c>
      <c r="M39" s="59">
        <v>37</v>
      </c>
      <c r="N39" s="40">
        <v>33</v>
      </c>
      <c r="O39" s="60">
        <v>70</v>
      </c>
      <c r="Q39" s="59">
        <v>93</v>
      </c>
      <c r="R39" s="40">
        <v>46</v>
      </c>
      <c r="S39" s="60">
        <v>139</v>
      </c>
      <c r="T39" s="59">
        <v>45</v>
      </c>
      <c r="U39" s="40">
        <v>37</v>
      </c>
      <c r="V39" s="60">
        <v>82</v>
      </c>
      <c r="W39" s="72"/>
      <c r="X39" s="59">
        <v>93</v>
      </c>
      <c r="Y39" s="40">
        <v>46</v>
      </c>
      <c r="Z39" s="60">
        <v>139</v>
      </c>
      <c r="AA39" s="59">
        <v>44</v>
      </c>
      <c r="AB39" s="40">
        <v>37</v>
      </c>
      <c r="AC39" s="78">
        <v>81</v>
      </c>
      <c r="AD39" s="72"/>
      <c r="AE39" s="59">
        <v>91</v>
      </c>
      <c r="AF39" s="40">
        <v>46</v>
      </c>
      <c r="AG39" s="60">
        <v>137</v>
      </c>
      <c r="AH39" s="59">
        <v>37</v>
      </c>
      <c r="AI39" s="40">
        <v>39</v>
      </c>
      <c r="AJ39" s="78">
        <v>76</v>
      </c>
      <c r="AK39" s="72"/>
      <c r="AL39" s="59">
        <v>88</v>
      </c>
      <c r="AM39" s="40">
        <v>43</v>
      </c>
      <c r="AN39" s="60">
        <v>131</v>
      </c>
      <c r="AO39" s="59">
        <v>36</v>
      </c>
      <c r="AP39" s="40">
        <v>36</v>
      </c>
      <c r="AQ39" s="78">
        <v>72</v>
      </c>
      <c r="AR39" s="72"/>
      <c r="AS39" s="59">
        <v>85</v>
      </c>
      <c r="AT39" s="40">
        <v>40</v>
      </c>
      <c r="AU39" s="60">
        <v>125</v>
      </c>
      <c r="AV39" s="59">
        <v>31</v>
      </c>
      <c r="AW39" s="40">
        <v>33</v>
      </c>
      <c r="AX39" s="78">
        <v>64</v>
      </c>
      <c r="AY39" s="72"/>
      <c r="AZ39" s="59">
        <v>83</v>
      </c>
      <c r="BA39" s="40">
        <v>40</v>
      </c>
      <c r="BB39" s="60">
        <v>123</v>
      </c>
      <c r="BC39" s="59">
        <v>31</v>
      </c>
      <c r="BD39" s="40">
        <v>28</v>
      </c>
      <c r="BE39" s="78">
        <v>59</v>
      </c>
      <c r="BF39" s="72"/>
      <c r="BG39" s="59">
        <v>87</v>
      </c>
      <c r="BH39" s="40">
        <v>40</v>
      </c>
      <c r="BI39" s="60">
        <v>127</v>
      </c>
      <c r="BJ39" s="59">
        <v>32</v>
      </c>
      <c r="BK39" s="40">
        <v>30</v>
      </c>
      <c r="BL39" s="78">
        <v>62</v>
      </c>
      <c r="BM39" s="72"/>
      <c r="BN39" s="59">
        <v>89</v>
      </c>
      <c r="BO39" s="40">
        <v>42</v>
      </c>
      <c r="BP39" s="60">
        <v>131</v>
      </c>
      <c r="BQ39" s="59">
        <v>31</v>
      </c>
      <c r="BR39" s="40">
        <v>31</v>
      </c>
      <c r="BS39" s="78">
        <v>62</v>
      </c>
      <c r="BT39" s="72"/>
      <c r="BU39" s="59">
        <v>88</v>
      </c>
      <c r="BV39" s="40">
        <v>42</v>
      </c>
      <c r="BW39" s="60">
        <v>130</v>
      </c>
      <c r="BX39" s="59">
        <v>30</v>
      </c>
      <c r="BY39" s="40">
        <v>30</v>
      </c>
      <c r="BZ39" s="78">
        <v>60</v>
      </c>
      <c r="CA39" s="72"/>
      <c r="CB39" s="59">
        <v>88</v>
      </c>
      <c r="CC39" s="40">
        <v>44</v>
      </c>
      <c r="CD39" s="60">
        <v>132</v>
      </c>
      <c r="CE39" s="59">
        <v>32</v>
      </c>
      <c r="CF39" s="40">
        <v>30</v>
      </c>
      <c r="CG39" s="78">
        <v>62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2</v>
      </c>
      <c r="E40" s="60">
        <v>2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2</v>
      </c>
      <c r="L40" s="60">
        <v>2</v>
      </c>
      <c r="M40" s="59">
        <v>0</v>
      </c>
      <c r="N40" s="40">
        <v>0</v>
      </c>
      <c r="O40" s="60">
        <v>0</v>
      </c>
      <c r="Q40" s="59">
        <v>0</v>
      </c>
      <c r="R40" s="40">
        <v>2</v>
      </c>
      <c r="S40" s="60">
        <v>2</v>
      </c>
      <c r="T40" s="59">
        <v>0</v>
      </c>
      <c r="U40" s="40">
        <v>1</v>
      </c>
      <c r="V40" s="60">
        <v>1</v>
      </c>
      <c r="W40" s="72"/>
      <c r="X40" s="59">
        <v>0</v>
      </c>
      <c r="Y40" s="40">
        <v>2</v>
      </c>
      <c r="Z40" s="60">
        <v>2</v>
      </c>
      <c r="AA40" s="59">
        <v>0</v>
      </c>
      <c r="AB40" s="40">
        <v>1</v>
      </c>
      <c r="AC40" s="78">
        <v>1</v>
      </c>
      <c r="AD40" s="72"/>
      <c r="AE40" s="59">
        <v>0</v>
      </c>
      <c r="AF40" s="40">
        <v>2</v>
      </c>
      <c r="AG40" s="60">
        <v>2</v>
      </c>
      <c r="AH40" s="59">
        <v>0</v>
      </c>
      <c r="AI40" s="40">
        <v>1</v>
      </c>
      <c r="AJ40" s="78">
        <v>1</v>
      </c>
      <c r="AK40" s="72"/>
      <c r="AL40" s="59">
        <v>0</v>
      </c>
      <c r="AM40" s="40">
        <v>2</v>
      </c>
      <c r="AN40" s="60">
        <v>2</v>
      </c>
      <c r="AO40" s="59">
        <v>0</v>
      </c>
      <c r="AP40" s="40">
        <v>1</v>
      </c>
      <c r="AQ40" s="78">
        <v>1</v>
      </c>
      <c r="AR40" s="72"/>
      <c r="AS40" s="59">
        <v>0</v>
      </c>
      <c r="AT40" s="40">
        <v>2</v>
      </c>
      <c r="AU40" s="60">
        <v>2</v>
      </c>
      <c r="AV40" s="59">
        <v>0</v>
      </c>
      <c r="AW40" s="40">
        <v>1</v>
      </c>
      <c r="AX40" s="78">
        <v>1</v>
      </c>
      <c r="AY40" s="72"/>
      <c r="AZ40" s="59">
        <v>0</v>
      </c>
      <c r="BA40" s="40">
        <v>2</v>
      </c>
      <c r="BB40" s="60">
        <v>2</v>
      </c>
      <c r="BC40" s="59">
        <v>0</v>
      </c>
      <c r="BD40" s="40">
        <v>1</v>
      </c>
      <c r="BE40" s="78">
        <v>1</v>
      </c>
      <c r="BF40" s="72"/>
      <c r="BG40" s="59">
        <v>0</v>
      </c>
      <c r="BH40" s="40">
        <v>2</v>
      </c>
      <c r="BI40" s="60">
        <v>2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2</v>
      </c>
      <c r="BP40" s="60">
        <v>2</v>
      </c>
      <c r="BQ40" s="59">
        <v>0</v>
      </c>
      <c r="BR40" s="40">
        <v>1</v>
      </c>
      <c r="BS40" s="78">
        <v>1</v>
      </c>
      <c r="BT40" s="72"/>
      <c r="BU40" s="59">
        <v>0</v>
      </c>
      <c r="BV40" s="40">
        <v>2</v>
      </c>
      <c r="BW40" s="60">
        <v>2</v>
      </c>
      <c r="BX40" s="59">
        <v>0</v>
      </c>
      <c r="BY40" s="40">
        <v>1</v>
      </c>
      <c r="BZ40" s="78">
        <v>1</v>
      </c>
      <c r="CA40" s="72"/>
      <c r="CB40" s="59">
        <v>0</v>
      </c>
      <c r="CC40" s="40">
        <v>2</v>
      </c>
      <c r="CD40" s="60">
        <v>2</v>
      </c>
      <c r="CE40" s="59">
        <v>0</v>
      </c>
      <c r="CF40" s="40">
        <v>1</v>
      </c>
      <c r="CG40" s="78">
        <v>1</v>
      </c>
      <c r="CH40" s="72"/>
    </row>
    <row r="41" spans="1:86" s="14" customFormat="1" ht="15" customHeight="1" x14ac:dyDescent="0.25">
      <c r="A41" s="100"/>
      <c r="B41" s="17" t="s">
        <v>89</v>
      </c>
      <c r="C41" s="61">
        <v>4</v>
      </c>
      <c r="D41" s="43">
        <v>7</v>
      </c>
      <c r="E41" s="62">
        <v>11</v>
      </c>
      <c r="F41" s="61">
        <v>3</v>
      </c>
      <c r="G41" s="43">
        <v>6</v>
      </c>
      <c r="H41" s="62">
        <v>9</v>
      </c>
      <c r="I41" s="72"/>
      <c r="J41" s="61">
        <v>5</v>
      </c>
      <c r="K41" s="43">
        <v>8</v>
      </c>
      <c r="L41" s="62">
        <v>13</v>
      </c>
      <c r="M41" s="61">
        <v>3</v>
      </c>
      <c r="N41" s="43">
        <v>7</v>
      </c>
      <c r="O41" s="62">
        <v>10</v>
      </c>
      <c r="Q41" s="61">
        <v>5</v>
      </c>
      <c r="R41" s="43">
        <v>8</v>
      </c>
      <c r="S41" s="62">
        <v>13</v>
      </c>
      <c r="T41" s="61">
        <v>3</v>
      </c>
      <c r="U41" s="43">
        <v>7</v>
      </c>
      <c r="V41" s="62">
        <v>10</v>
      </c>
      <c r="W41" s="72"/>
      <c r="X41" s="61">
        <v>5</v>
      </c>
      <c r="Y41" s="43">
        <v>8</v>
      </c>
      <c r="Z41" s="62">
        <v>13</v>
      </c>
      <c r="AA41" s="61">
        <v>3</v>
      </c>
      <c r="AB41" s="43">
        <v>6</v>
      </c>
      <c r="AC41" s="79">
        <v>9</v>
      </c>
      <c r="AD41" s="72"/>
      <c r="AE41" s="61">
        <v>5</v>
      </c>
      <c r="AF41" s="43">
        <v>7</v>
      </c>
      <c r="AG41" s="62">
        <v>12</v>
      </c>
      <c r="AH41" s="61">
        <v>3</v>
      </c>
      <c r="AI41" s="43">
        <v>5</v>
      </c>
      <c r="AJ41" s="79">
        <v>8</v>
      </c>
      <c r="AK41" s="72"/>
      <c r="AL41" s="61">
        <v>4</v>
      </c>
      <c r="AM41" s="43">
        <v>7</v>
      </c>
      <c r="AN41" s="62">
        <v>11</v>
      </c>
      <c r="AO41" s="61">
        <v>2</v>
      </c>
      <c r="AP41" s="43">
        <v>5</v>
      </c>
      <c r="AQ41" s="79">
        <v>7</v>
      </c>
      <c r="AR41" s="72"/>
      <c r="AS41" s="61">
        <v>4</v>
      </c>
      <c r="AT41" s="43">
        <v>7</v>
      </c>
      <c r="AU41" s="62">
        <v>11</v>
      </c>
      <c r="AV41" s="61">
        <v>2</v>
      </c>
      <c r="AW41" s="43">
        <v>5</v>
      </c>
      <c r="AX41" s="79">
        <v>7</v>
      </c>
      <c r="AY41" s="72"/>
      <c r="AZ41" s="61">
        <v>4</v>
      </c>
      <c r="BA41" s="43">
        <v>5</v>
      </c>
      <c r="BB41" s="62">
        <v>9</v>
      </c>
      <c r="BC41" s="61">
        <v>2</v>
      </c>
      <c r="BD41" s="43">
        <v>4</v>
      </c>
      <c r="BE41" s="79">
        <v>6</v>
      </c>
      <c r="BF41" s="72"/>
      <c r="BG41" s="61">
        <v>4</v>
      </c>
      <c r="BH41" s="43">
        <v>6</v>
      </c>
      <c r="BI41" s="62">
        <v>10</v>
      </c>
      <c r="BJ41" s="61">
        <v>2</v>
      </c>
      <c r="BK41" s="43">
        <v>5</v>
      </c>
      <c r="BL41" s="79">
        <v>7</v>
      </c>
      <c r="BM41" s="72"/>
      <c r="BN41" s="61">
        <v>4</v>
      </c>
      <c r="BO41" s="43">
        <v>6</v>
      </c>
      <c r="BP41" s="62">
        <v>10</v>
      </c>
      <c r="BQ41" s="61">
        <v>2</v>
      </c>
      <c r="BR41" s="43">
        <v>4</v>
      </c>
      <c r="BS41" s="79">
        <v>6</v>
      </c>
      <c r="BT41" s="72"/>
      <c r="BU41" s="61">
        <v>4</v>
      </c>
      <c r="BV41" s="43">
        <v>6</v>
      </c>
      <c r="BW41" s="62">
        <v>10</v>
      </c>
      <c r="BX41" s="61">
        <v>2</v>
      </c>
      <c r="BY41" s="43">
        <v>4</v>
      </c>
      <c r="BZ41" s="79">
        <v>6</v>
      </c>
      <c r="CA41" s="72"/>
      <c r="CB41" s="61">
        <v>4</v>
      </c>
      <c r="CC41" s="43">
        <v>7</v>
      </c>
      <c r="CD41" s="62">
        <v>11</v>
      </c>
      <c r="CE41" s="61">
        <v>1</v>
      </c>
      <c r="CF41" s="43">
        <v>5</v>
      </c>
      <c r="CG41" s="79">
        <v>6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1132</v>
      </c>
      <c r="D42" s="63">
        <v>1710</v>
      </c>
      <c r="E42" s="64">
        <v>2842</v>
      </c>
      <c r="F42" s="63">
        <v>676</v>
      </c>
      <c r="G42" s="63">
        <v>1074</v>
      </c>
      <c r="H42" s="64">
        <v>1750</v>
      </c>
      <c r="I42" s="72"/>
      <c r="J42" s="63">
        <v>1129</v>
      </c>
      <c r="K42" s="63">
        <v>1700</v>
      </c>
      <c r="L42" s="64">
        <v>2829</v>
      </c>
      <c r="M42" s="63">
        <v>678</v>
      </c>
      <c r="N42" s="63">
        <v>1068</v>
      </c>
      <c r="O42" s="64">
        <v>1746</v>
      </c>
      <c r="Q42" s="63">
        <v>1121</v>
      </c>
      <c r="R42" s="63">
        <v>1678</v>
      </c>
      <c r="S42" s="64">
        <v>2799</v>
      </c>
      <c r="T42" s="63">
        <v>681</v>
      </c>
      <c r="U42" s="63">
        <v>1060</v>
      </c>
      <c r="V42" s="64">
        <v>1741</v>
      </c>
      <c r="W42" s="72"/>
      <c r="X42" s="63">
        <v>1124</v>
      </c>
      <c r="Y42" s="63">
        <v>1644</v>
      </c>
      <c r="Z42" s="64">
        <v>2768</v>
      </c>
      <c r="AA42" s="63">
        <v>677</v>
      </c>
      <c r="AB42" s="63">
        <v>1036</v>
      </c>
      <c r="AC42" s="81">
        <v>1713</v>
      </c>
      <c r="AD42" s="72"/>
      <c r="AE42" s="63">
        <v>1099</v>
      </c>
      <c r="AF42" s="63">
        <v>1626</v>
      </c>
      <c r="AG42" s="64">
        <v>2725</v>
      </c>
      <c r="AH42" s="63">
        <v>676</v>
      </c>
      <c r="AI42" s="63">
        <v>1036</v>
      </c>
      <c r="AJ42" s="81">
        <v>1712</v>
      </c>
      <c r="AK42" s="72"/>
      <c r="AL42" s="63">
        <v>1074</v>
      </c>
      <c r="AM42" s="63">
        <v>1618</v>
      </c>
      <c r="AN42" s="64">
        <v>2692</v>
      </c>
      <c r="AO42" s="63">
        <v>660</v>
      </c>
      <c r="AP42" s="63">
        <v>1009</v>
      </c>
      <c r="AQ42" s="81">
        <v>1669</v>
      </c>
      <c r="AR42" s="72"/>
      <c r="AS42" s="63">
        <v>1070</v>
      </c>
      <c r="AT42" s="63">
        <v>1611</v>
      </c>
      <c r="AU42" s="64">
        <v>2681</v>
      </c>
      <c r="AV42" s="63">
        <v>655</v>
      </c>
      <c r="AW42" s="63">
        <v>991</v>
      </c>
      <c r="AX42" s="81">
        <v>1646</v>
      </c>
      <c r="AY42" s="72"/>
      <c r="AZ42" s="63">
        <v>1064</v>
      </c>
      <c r="BA42" s="63">
        <v>1595</v>
      </c>
      <c r="BB42" s="64">
        <v>2659</v>
      </c>
      <c r="BC42" s="63">
        <v>644</v>
      </c>
      <c r="BD42" s="63">
        <v>977</v>
      </c>
      <c r="BE42" s="81">
        <v>1621</v>
      </c>
      <c r="BF42" s="72"/>
      <c r="BG42" s="63">
        <v>1061</v>
      </c>
      <c r="BH42" s="63">
        <v>1623</v>
      </c>
      <c r="BI42" s="64">
        <v>2684</v>
      </c>
      <c r="BJ42" s="63">
        <v>649</v>
      </c>
      <c r="BK42" s="63">
        <v>999</v>
      </c>
      <c r="BL42" s="81">
        <v>1648</v>
      </c>
      <c r="BM42" s="72"/>
      <c r="BN42" s="63">
        <v>1070</v>
      </c>
      <c r="BO42" s="63">
        <v>1630</v>
      </c>
      <c r="BP42" s="64">
        <v>2700</v>
      </c>
      <c r="BQ42" s="63">
        <v>640</v>
      </c>
      <c r="BR42" s="63">
        <v>991</v>
      </c>
      <c r="BS42" s="81">
        <v>1631</v>
      </c>
      <c r="BT42" s="72"/>
      <c r="BU42" s="63">
        <v>1059</v>
      </c>
      <c r="BV42" s="63">
        <v>1641</v>
      </c>
      <c r="BW42" s="64">
        <v>2700</v>
      </c>
      <c r="BX42" s="63">
        <v>632</v>
      </c>
      <c r="BY42" s="63">
        <v>991</v>
      </c>
      <c r="BZ42" s="81">
        <v>1623</v>
      </c>
      <c r="CA42" s="72"/>
      <c r="CB42" s="63">
        <v>1070</v>
      </c>
      <c r="CC42" s="63">
        <v>1642</v>
      </c>
      <c r="CD42" s="64">
        <v>2712</v>
      </c>
      <c r="CE42" s="63">
        <v>634</v>
      </c>
      <c r="CF42" s="63">
        <v>995</v>
      </c>
      <c r="CG42" s="81">
        <v>1629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1881</v>
      </c>
      <c r="D43" s="65">
        <v>2097</v>
      </c>
      <c r="E43" s="66">
        <v>3978</v>
      </c>
      <c r="F43" s="65">
        <v>775</v>
      </c>
      <c r="G43" s="65">
        <v>844</v>
      </c>
      <c r="H43" s="66">
        <v>1619</v>
      </c>
      <c r="I43" s="72"/>
      <c r="J43" s="65">
        <v>1936</v>
      </c>
      <c r="K43" s="65">
        <v>2152</v>
      </c>
      <c r="L43" s="66">
        <v>4088</v>
      </c>
      <c r="M43" s="65">
        <v>757</v>
      </c>
      <c r="N43" s="65">
        <v>823</v>
      </c>
      <c r="O43" s="66">
        <v>1580</v>
      </c>
      <c r="Q43" s="65">
        <v>1952</v>
      </c>
      <c r="R43" s="65">
        <v>2176</v>
      </c>
      <c r="S43" s="66">
        <v>4128</v>
      </c>
      <c r="T43" s="65">
        <v>759</v>
      </c>
      <c r="U43" s="65">
        <v>830</v>
      </c>
      <c r="V43" s="66">
        <v>1589</v>
      </c>
      <c r="W43" s="72"/>
      <c r="X43" s="65">
        <v>1951</v>
      </c>
      <c r="Y43" s="65">
        <v>2198</v>
      </c>
      <c r="Z43" s="66">
        <v>4149</v>
      </c>
      <c r="AA43" s="65">
        <v>772</v>
      </c>
      <c r="AB43" s="65">
        <v>834</v>
      </c>
      <c r="AC43" s="82">
        <v>1606</v>
      </c>
      <c r="AD43" s="72"/>
      <c r="AE43" s="65">
        <v>1941</v>
      </c>
      <c r="AF43" s="65">
        <v>2182</v>
      </c>
      <c r="AG43" s="66">
        <v>4123</v>
      </c>
      <c r="AH43" s="65">
        <v>721</v>
      </c>
      <c r="AI43" s="65">
        <v>791</v>
      </c>
      <c r="AJ43" s="82">
        <v>1512</v>
      </c>
      <c r="AK43" s="72"/>
      <c r="AL43" s="65">
        <v>1931</v>
      </c>
      <c r="AM43" s="65">
        <v>2239</v>
      </c>
      <c r="AN43" s="66">
        <v>4170</v>
      </c>
      <c r="AO43" s="65">
        <v>668</v>
      </c>
      <c r="AP43" s="65">
        <v>783</v>
      </c>
      <c r="AQ43" s="82">
        <v>1451</v>
      </c>
      <c r="AR43" s="72"/>
      <c r="AS43" s="65">
        <v>1942</v>
      </c>
      <c r="AT43" s="65">
        <v>2341</v>
      </c>
      <c r="AU43" s="66">
        <v>4283</v>
      </c>
      <c r="AV43" s="65">
        <v>668</v>
      </c>
      <c r="AW43" s="65">
        <v>844</v>
      </c>
      <c r="AX43" s="82">
        <v>1512</v>
      </c>
      <c r="AY43" s="72"/>
      <c r="AZ43" s="65">
        <v>1895</v>
      </c>
      <c r="BA43" s="65">
        <v>2297</v>
      </c>
      <c r="BB43" s="66">
        <v>4192</v>
      </c>
      <c r="BC43" s="65">
        <v>743</v>
      </c>
      <c r="BD43" s="65">
        <v>863</v>
      </c>
      <c r="BE43" s="82">
        <v>1606</v>
      </c>
      <c r="BF43" s="72"/>
      <c r="BG43" s="65">
        <v>1917</v>
      </c>
      <c r="BH43" s="65">
        <v>2281</v>
      </c>
      <c r="BI43" s="66">
        <v>4198</v>
      </c>
      <c r="BJ43" s="65">
        <v>691</v>
      </c>
      <c r="BK43" s="65">
        <v>815</v>
      </c>
      <c r="BL43" s="82">
        <v>1506</v>
      </c>
      <c r="BM43" s="72"/>
      <c r="BN43" s="65">
        <v>1878</v>
      </c>
      <c r="BO43" s="65">
        <v>2243</v>
      </c>
      <c r="BP43" s="66">
        <v>4121</v>
      </c>
      <c r="BQ43" s="65">
        <v>666</v>
      </c>
      <c r="BR43" s="65">
        <v>790</v>
      </c>
      <c r="BS43" s="82">
        <v>1456</v>
      </c>
      <c r="BT43" s="72"/>
      <c r="BU43" s="65">
        <v>1933</v>
      </c>
      <c r="BV43" s="65">
        <v>2255</v>
      </c>
      <c r="BW43" s="66">
        <v>4188</v>
      </c>
      <c r="BX43" s="65">
        <v>652</v>
      </c>
      <c r="BY43" s="65">
        <v>760</v>
      </c>
      <c r="BZ43" s="82">
        <v>1412</v>
      </c>
      <c r="CA43" s="72"/>
      <c r="CB43" s="65">
        <v>1902</v>
      </c>
      <c r="CC43" s="65">
        <v>2225</v>
      </c>
      <c r="CD43" s="66">
        <v>4127</v>
      </c>
      <c r="CE43" s="65">
        <v>728</v>
      </c>
      <c r="CF43" s="65">
        <v>790</v>
      </c>
      <c r="CG43" s="82">
        <v>1518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219</v>
      </c>
      <c r="D44" s="53">
        <v>253</v>
      </c>
      <c r="E44" s="54">
        <v>472</v>
      </c>
      <c r="F44" s="53">
        <v>178</v>
      </c>
      <c r="G44" s="53">
        <v>226</v>
      </c>
      <c r="H44" s="54">
        <v>404</v>
      </c>
      <c r="I44" s="72"/>
      <c r="J44" s="53">
        <v>214</v>
      </c>
      <c r="K44" s="53">
        <v>253</v>
      </c>
      <c r="L44" s="54">
        <v>467</v>
      </c>
      <c r="M44" s="53">
        <v>180</v>
      </c>
      <c r="N44" s="53">
        <v>226</v>
      </c>
      <c r="O44" s="54">
        <v>406</v>
      </c>
      <c r="Q44" s="53">
        <v>224</v>
      </c>
      <c r="R44" s="53">
        <v>263</v>
      </c>
      <c r="S44" s="54">
        <v>487</v>
      </c>
      <c r="T44" s="53">
        <v>185</v>
      </c>
      <c r="U44" s="53">
        <v>230</v>
      </c>
      <c r="V44" s="54">
        <v>415</v>
      </c>
      <c r="W44" s="72"/>
      <c r="X44" s="53">
        <v>210</v>
      </c>
      <c r="Y44" s="53">
        <v>252</v>
      </c>
      <c r="Z44" s="54">
        <v>462</v>
      </c>
      <c r="AA44" s="53">
        <v>172</v>
      </c>
      <c r="AB44" s="53">
        <v>218</v>
      </c>
      <c r="AC44" s="80">
        <v>390</v>
      </c>
      <c r="AD44" s="72"/>
      <c r="AE44" s="53">
        <v>203</v>
      </c>
      <c r="AF44" s="53">
        <v>249</v>
      </c>
      <c r="AG44" s="54">
        <v>452</v>
      </c>
      <c r="AH44" s="53">
        <v>169</v>
      </c>
      <c r="AI44" s="53">
        <v>219</v>
      </c>
      <c r="AJ44" s="80">
        <v>388</v>
      </c>
      <c r="AK44" s="72"/>
      <c r="AL44" s="53">
        <v>181</v>
      </c>
      <c r="AM44" s="53">
        <v>236</v>
      </c>
      <c r="AN44" s="54">
        <v>417</v>
      </c>
      <c r="AO44" s="53">
        <v>155</v>
      </c>
      <c r="AP44" s="53">
        <v>205</v>
      </c>
      <c r="AQ44" s="80">
        <v>360</v>
      </c>
      <c r="AR44" s="72"/>
      <c r="AS44" s="53">
        <v>175</v>
      </c>
      <c r="AT44" s="53">
        <v>228</v>
      </c>
      <c r="AU44" s="54">
        <v>403</v>
      </c>
      <c r="AV44" s="53">
        <v>150</v>
      </c>
      <c r="AW44" s="53">
        <v>201</v>
      </c>
      <c r="AX44" s="80">
        <v>351</v>
      </c>
      <c r="AY44" s="72"/>
      <c r="AZ44" s="53">
        <v>182</v>
      </c>
      <c r="BA44" s="53">
        <v>225</v>
      </c>
      <c r="BB44" s="54">
        <v>407</v>
      </c>
      <c r="BC44" s="53">
        <v>156</v>
      </c>
      <c r="BD44" s="53">
        <v>203</v>
      </c>
      <c r="BE44" s="80">
        <v>359</v>
      </c>
      <c r="BF44" s="72"/>
      <c r="BG44" s="53">
        <v>186</v>
      </c>
      <c r="BH44" s="53">
        <v>219</v>
      </c>
      <c r="BI44" s="54">
        <v>405</v>
      </c>
      <c r="BJ44" s="53">
        <v>158</v>
      </c>
      <c r="BK44" s="53">
        <v>197</v>
      </c>
      <c r="BL44" s="80">
        <v>355</v>
      </c>
      <c r="BM44" s="72"/>
      <c r="BN44" s="53">
        <v>184</v>
      </c>
      <c r="BO44" s="53">
        <v>208</v>
      </c>
      <c r="BP44" s="54">
        <v>392</v>
      </c>
      <c r="BQ44" s="53">
        <v>151</v>
      </c>
      <c r="BR44" s="53">
        <v>188</v>
      </c>
      <c r="BS44" s="80">
        <v>339</v>
      </c>
      <c r="BT44" s="72"/>
      <c r="BU44" s="53">
        <v>182</v>
      </c>
      <c r="BV44" s="53">
        <v>206</v>
      </c>
      <c r="BW44" s="54">
        <v>388</v>
      </c>
      <c r="BX44" s="53">
        <v>143</v>
      </c>
      <c r="BY44" s="53">
        <v>185</v>
      </c>
      <c r="BZ44" s="80">
        <v>328</v>
      </c>
      <c r="CA44" s="72"/>
      <c r="CB44" s="53">
        <v>176</v>
      </c>
      <c r="CC44" s="53">
        <v>213</v>
      </c>
      <c r="CD44" s="54">
        <v>389</v>
      </c>
      <c r="CE44" s="53">
        <v>141</v>
      </c>
      <c r="CF44" s="53">
        <v>192</v>
      </c>
      <c r="CG44" s="80">
        <v>333</v>
      </c>
      <c r="CH44" s="72"/>
    </row>
    <row r="45" spans="1:86" s="14" customFormat="1" ht="15" customHeight="1" x14ac:dyDescent="0.25">
      <c r="A45" s="99"/>
      <c r="B45" s="25" t="s">
        <v>95</v>
      </c>
      <c r="C45" s="40">
        <v>23</v>
      </c>
      <c r="D45" s="40">
        <v>16</v>
      </c>
      <c r="E45" s="41">
        <v>39</v>
      </c>
      <c r="F45" s="40">
        <v>17</v>
      </c>
      <c r="G45" s="40">
        <v>14</v>
      </c>
      <c r="H45" s="41">
        <v>31</v>
      </c>
      <c r="I45" s="72"/>
      <c r="J45" s="40">
        <v>26</v>
      </c>
      <c r="K45" s="40">
        <v>18</v>
      </c>
      <c r="L45" s="41">
        <v>44</v>
      </c>
      <c r="M45" s="40">
        <v>19</v>
      </c>
      <c r="N45" s="40">
        <v>15</v>
      </c>
      <c r="O45" s="41">
        <v>34</v>
      </c>
      <c r="Q45" s="40">
        <v>29</v>
      </c>
      <c r="R45" s="40">
        <v>19</v>
      </c>
      <c r="S45" s="41">
        <v>48</v>
      </c>
      <c r="T45" s="40">
        <v>22</v>
      </c>
      <c r="U45" s="40">
        <v>16</v>
      </c>
      <c r="V45" s="41">
        <v>38</v>
      </c>
      <c r="W45" s="72"/>
      <c r="X45" s="40">
        <v>32</v>
      </c>
      <c r="Y45" s="40">
        <v>19</v>
      </c>
      <c r="Z45" s="41">
        <v>51</v>
      </c>
      <c r="AA45" s="40">
        <v>25</v>
      </c>
      <c r="AB45" s="40">
        <v>17</v>
      </c>
      <c r="AC45" s="78">
        <v>42</v>
      </c>
      <c r="AD45" s="72"/>
      <c r="AE45" s="40">
        <v>30</v>
      </c>
      <c r="AF45" s="40">
        <v>19</v>
      </c>
      <c r="AG45" s="41">
        <v>49</v>
      </c>
      <c r="AH45" s="40">
        <v>28</v>
      </c>
      <c r="AI45" s="40">
        <v>17</v>
      </c>
      <c r="AJ45" s="78">
        <v>45</v>
      </c>
      <c r="AK45" s="72"/>
      <c r="AL45" s="40">
        <v>30</v>
      </c>
      <c r="AM45" s="40">
        <v>18</v>
      </c>
      <c r="AN45" s="41">
        <v>48</v>
      </c>
      <c r="AO45" s="40">
        <v>26</v>
      </c>
      <c r="AP45" s="40">
        <v>17</v>
      </c>
      <c r="AQ45" s="78">
        <v>43</v>
      </c>
      <c r="AR45" s="72"/>
      <c r="AS45" s="40">
        <v>29</v>
      </c>
      <c r="AT45" s="40">
        <v>16</v>
      </c>
      <c r="AU45" s="41">
        <v>45</v>
      </c>
      <c r="AV45" s="40">
        <v>25</v>
      </c>
      <c r="AW45" s="40">
        <v>16</v>
      </c>
      <c r="AX45" s="78">
        <v>41</v>
      </c>
      <c r="AY45" s="72"/>
      <c r="AZ45" s="40">
        <v>24</v>
      </c>
      <c r="BA45" s="40">
        <v>16</v>
      </c>
      <c r="BB45" s="41">
        <v>40</v>
      </c>
      <c r="BC45" s="40">
        <v>21</v>
      </c>
      <c r="BD45" s="40">
        <v>16</v>
      </c>
      <c r="BE45" s="78">
        <v>37</v>
      </c>
      <c r="BF45" s="72"/>
      <c r="BG45" s="40">
        <v>22</v>
      </c>
      <c r="BH45" s="40">
        <v>11</v>
      </c>
      <c r="BI45" s="41">
        <v>33</v>
      </c>
      <c r="BJ45" s="40">
        <v>18</v>
      </c>
      <c r="BK45" s="40">
        <v>11</v>
      </c>
      <c r="BL45" s="78">
        <v>29</v>
      </c>
      <c r="BM45" s="72"/>
      <c r="BN45" s="40">
        <v>24</v>
      </c>
      <c r="BO45" s="40">
        <v>11</v>
      </c>
      <c r="BP45" s="41">
        <v>35</v>
      </c>
      <c r="BQ45" s="40">
        <v>20</v>
      </c>
      <c r="BR45" s="40">
        <v>10</v>
      </c>
      <c r="BS45" s="78">
        <v>30</v>
      </c>
      <c r="BT45" s="72"/>
      <c r="BU45" s="40">
        <v>24</v>
      </c>
      <c r="BV45" s="40">
        <v>11</v>
      </c>
      <c r="BW45" s="41">
        <v>35</v>
      </c>
      <c r="BX45" s="40">
        <v>21</v>
      </c>
      <c r="BY45" s="40">
        <v>9</v>
      </c>
      <c r="BZ45" s="78">
        <v>30</v>
      </c>
      <c r="CA45" s="72"/>
      <c r="CB45" s="40">
        <v>26</v>
      </c>
      <c r="CC45" s="40">
        <v>9</v>
      </c>
      <c r="CD45" s="41">
        <v>35</v>
      </c>
      <c r="CE45" s="40">
        <v>22</v>
      </c>
      <c r="CF45" s="40">
        <v>9</v>
      </c>
      <c r="CG45" s="78">
        <v>31</v>
      </c>
      <c r="CH45" s="72"/>
    </row>
    <row r="46" spans="1:86" s="14" customFormat="1" ht="15" customHeight="1" x14ac:dyDescent="0.25">
      <c r="A46" s="100"/>
      <c r="B46" s="24" t="s">
        <v>96</v>
      </c>
      <c r="C46" s="43">
        <v>360</v>
      </c>
      <c r="D46" s="43">
        <v>325</v>
      </c>
      <c r="E46" s="44">
        <v>685</v>
      </c>
      <c r="F46" s="43">
        <v>273</v>
      </c>
      <c r="G46" s="43">
        <v>241</v>
      </c>
      <c r="H46" s="44">
        <v>514</v>
      </c>
      <c r="I46" s="72"/>
      <c r="J46" s="43">
        <v>348</v>
      </c>
      <c r="K46" s="43">
        <v>343</v>
      </c>
      <c r="L46" s="44">
        <v>691</v>
      </c>
      <c r="M46" s="43">
        <v>269</v>
      </c>
      <c r="N46" s="43">
        <v>244</v>
      </c>
      <c r="O46" s="44">
        <v>513</v>
      </c>
      <c r="Q46" s="43">
        <v>329</v>
      </c>
      <c r="R46" s="43">
        <v>306</v>
      </c>
      <c r="S46" s="44">
        <v>635</v>
      </c>
      <c r="T46" s="43">
        <v>276</v>
      </c>
      <c r="U46" s="43">
        <v>233</v>
      </c>
      <c r="V46" s="44">
        <v>509</v>
      </c>
      <c r="W46" s="72"/>
      <c r="X46" s="43">
        <v>321</v>
      </c>
      <c r="Y46" s="43">
        <v>303</v>
      </c>
      <c r="Z46" s="44">
        <v>624</v>
      </c>
      <c r="AA46" s="43">
        <v>274</v>
      </c>
      <c r="AB46" s="43">
        <v>239</v>
      </c>
      <c r="AC46" s="79">
        <v>513</v>
      </c>
      <c r="AD46" s="72"/>
      <c r="AE46" s="43">
        <v>298</v>
      </c>
      <c r="AF46" s="43">
        <v>286</v>
      </c>
      <c r="AG46" s="44">
        <v>584</v>
      </c>
      <c r="AH46" s="43">
        <v>256</v>
      </c>
      <c r="AI46" s="43">
        <v>223</v>
      </c>
      <c r="AJ46" s="79">
        <v>479</v>
      </c>
      <c r="AK46" s="72"/>
      <c r="AL46" s="43">
        <v>273</v>
      </c>
      <c r="AM46" s="43">
        <v>328</v>
      </c>
      <c r="AN46" s="44">
        <v>601</v>
      </c>
      <c r="AO46" s="43">
        <v>229</v>
      </c>
      <c r="AP46" s="43">
        <v>205</v>
      </c>
      <c r="AQ46" s="79">
        <v>434</v>
      </c>
      <c r="AR46" s="72"/>
      <c r="AS46" s="43">
        <v>277</v>
      </c>
      <c r="AT46" s="43">
        <v>462</v>
      </c>
      <c r="AU46" s="44">
        <v>739</v>
      </c>
      <c r="AV46" s="43">
        <v>231</v>
      </c>
      <c r="AW46" s="43">
        <v>229</v>
      </c>
      <c r="AX46" s="79">
        <v>460</v>
      </c>
      <c r="AY46" s="72"/>
      <c r="AZ46" s="43">
        <v>337</v>
      </c>
      <c r="BA46" s="43">
        <v>502</v>
      </c>
      <c r="BB46" s="44">
        <v>839</v>
      </c>
      <c r="BC46" s="43">
        <v>286</v>
      </c>
      <c r="BD46" s="43">
        <v>274</v>
      </c>
      <c r="BE46" s="79">
        <v>560</v>
      </c>
      <c r="BF46" s="72"/>
      <c r="BG46" s="43">
        <v>308</v>
      </c>
      <c r="BH46" s="43">
        <v>321</v>
      </c>
      <c r="BI46" s="44">
        <v>629</v>
      </c>
      <c r="BJ46" s="43">
        <v>257</v>
      </c>
      <c r="BK46" s="43">
        <v>240</v>
      </c>
      <c r="BL46" s="79">
        <v>497</v>
      </c>
      <c r="BM46" s="72"/>
      <c r="BN46" s="43">
        <v>305</v>
      </c>
      <c r="BO46" s="43">
        <v>311</v>
      </c>
      <c r="BP46" s="44">
        <v>616</v>
      </c>
      <c r="BQ46" s="43">
        <v>249</v>
      </c>
      <c r="BR46" s="43">
        <v>223</v>
      </c>
      <c r="BS46" s="79">
        <v>472</v>
      </c>
      <c r="BT46" s="72"/>
      <c r="BU46" s="43">
        <v>307</v>
      </c>
      <c r="BV46" s="43">
        <v>293</v>
      </c>
      <c r="BW46" s="44">
        <v>600</v>
      </c>
      <c r="BX46" s="43">
        <v>242</v>
      </c>
      <c r="BY46" s="43">
        <v>215</v>
      </c>
      <c r="BZ46" s="79">
        <v>457</v>
      </c>
      <c r="CA46" s="72"/>
      <c r="CB46" s="43">
        <v>362</v>
      </c>
      <c r="CC46" s="43">
        <v>314</v>
      </c>
      <c r="CD46" s="44">
        <v>676</v>
      </c>
      <c r="CE46" s="43">
        <v>278</v>
      </c>
      <c r="CF46" s="43">
        <v>229</v>
      </c>
      <c r="CG46" s="79">
        <v>507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1986</v>
      </c>
      <c r="D47" s="48">
        <v>1996</v>
      </c>
      <c r="E47" s="55">
        <v>3982</v>
      </c>
      <c r="F47" s="47">
        <v>1050</v>
      </c>
      <c r="G47" s="48">
        <v>1176</v>
      </c>
      <c r="H47" s="55">
        <v>2226</v>
      </c>
      <c r="J47" s="47">
        <v>2021</v>
      </c>
      <c r="K47" s="48">
        <v>2031</v>
      </c>
      <c r="L47" s="55">
        <v>4052</v>
      </c>
      <c r="M47" s="47">
        <v>1045</v>
      </c>
      <c r="N47" s="48">
        <v>1164</v>
      </c>
      <c r="O47" s="55">
        <v>2209</v>
      </c>
      <c r="Q47" s="47">
        <v>2032</v>
      </c>
      <c r="R47" s="48">
        <v>2032</v>
      </c>
      <c r="S47" s="55">
        <v>4064</v>
      </c>
      <c r="T47" s="47">
        <v>1046</v>
      </c>
      <c r="U47" s="48">
        <v>1166</v>
      </c>
      <c r="V47" s="55">
        <v>2212</v>
      </c>
      <c r="W47" s="10"/>
      <c r="X47" s="47">
        <v>2026</v>
      </c>
      <c r="Y47" s="48">
        <v>2024</v>
      </c>
      <c r="Z47" s="55">
        <v>4050</v>
      </c>
      <c r="AA47" s="47">
        <v>1044</v>
      </c>
      <c r="AB47" s="48">
        <v>1139</v>
      </c>
      <c r="AC47" s="55">
        <v>2183</v>
      </c>
      <c r="AD47" s="10"/>
      <c r="AE47" s="47">
        <v>1995</v>
      </c>
      <c r="AF47" s="48">
        <v>2008</v>
      </c>
      <c r="AG47" s="55">
        <v>4003</v>
      </c>
      <c r="AH47" s="47">
        <v>1016</v>
      </c>
      <c r="AI47" s="48">
        <v>1138</v>
      </c>
      <c r="AJ47" s="55">
        <v>2154</v>
      </c>
      <c r="AK47" s="10"/>
      <c r="AL47" s="47">
        <v>1956</v>
      </c>
      <c r="AM47" s="48">
        <v>2012</v>
      </c>
      <c r="AN47" s="55">
        <v>3968</v>
      </c>
      <c r="AO47" s="47">
        <v>968</v>
      </c>
      <c r="AP47" s="48">
        <v>1120</v>
      </c>
      <c r="AQ47" s="55">
        <v>2088</v>
      </c>
      <c r="AR47" s="10"/>
      <c r="AS47" s="47">
        <v>1973</v>
      </c>
      <c r="AT47" s="48">
        <v>2063</v>
      </c>
      <c r="AU47" s="55">
        <v>4036</v>
      </c>
      <c r="AV47" s="47">
        <v>955</v>
      </c>
      <c r="AW47" s="48">
        <v>1126</v>
      </c>
      <c r="AX47" s="55">
        <v>2081</v>
      </c>
      <c r="AY47" s="10"/>
      <c r="AZ47" s="47">
        <v>1930</v>
      </c>
      <c r="BA47" s="48">
        <v>2018</v>
      </c>
      <c r="BB47" s="55">
        <v>3948</v>
      </c>
      <c r="BC47" s="47">
        <v>983</v>
      </c>
      <c r="BD47" s="48">
        <v>1090</v>
      </c>
      <c r="BE47" s="55">
        <v>2073</v>
      </c>
      <c r="BF47" s="10"/>
      <c r="BG47" s="47">
        <v>1916</v>
      </c>
      <c r="BH47" s="48">
        <v>2001</v>
      </c>
      <c r="BI47" s="55">
        <v>3917</v>
      </c>
      <c r="BJ47" s="47">
        <v>949</v>
      </c>
      <c r="BK47" s="48">
        <v>1099</v>
      </c>
      <c r="BL47" s="55">
        <v>2048</v>
      </c>
      <c r="BM47" s="10"/>
      <c r="BN47" s="47">
        <v>1895</v>
      </c>
      <c r="BO47" s="48">
        <v>1986</v>
      </c>
      <c r="BP47" s="55">
        <v>3881</v>
      </c>
      <c r="BQ47" s="47">
        <v>928</v>
      </c>
      <c r="BR47" s="48">
        <v>1090</v>
      </c>
      <c r="BS47" s="55">
        <v>2018</v>
      </c>
      <c r="BT47" s="10"/>
      <c r="BU47" s="47">
        <v>1931</v>
      </c>
      <c r="BV47" s="48">
        <v>1992</v>
      </c>
      <c r="BW47" s="55">
        <v>3923</v>
      </c>
      <c r="BX47" s="47">
        <v>917</v>
      </c>
      <c r="BY47" s="48">
        <v>1072</v>
      </c>
      <c r="BZ47" s="55">
        <v>1989</v>
      </c>
      <c r="CA47" s="10"/>
      <c r="CB47" s="47">
        <v>1942</v>
      </c>
      <c r="CC47" s="48">
        <v>1985</v>
      </c>
      <c r="CD47" s="55">
        <v>3927</v>
      </c>
      <c r="CE47" s="47">
        <v>971</v>
      </c>
      <c r="CF47" s="48">
        <v>1094</v>
      </c>
      <c r="CG47" s="55">
        <v>2065</v>
      </c>
      <c r="CH47" s="10"/>
    </row>
    <row r="48" spans="1:86" ht="15" x14ac:dyDescent="0.25">
      <c r="A48" s="102">
        <v>0</v>
      </c>
      <c r="B48" s="19" t="s">
        <v>99</v>
      </c>
      <c r="C48" s="49">
        <v>201</v>
      </c>
      <c r="D48" s="45">
        <v>312</v>
      </c>
      <c r="E48" s="67">
        <v>513</v>
      </c>
      <c r="F48" s="49">
        <v>95</v>
      </c>
      <c r="G48" s="45">
        <v>147</v>
      </c>
      <c r="H48" s="67">
        <v>242</v>
      </c>
      <c r="J48" s="49">
        <v>200</v>
      </c>
      <c r="K48" s="45">
        <v>312</v>
      </c>
      <c r="L48" s="67">
        <v>512</v>
      </c>
      <c r="M48" s="49">
        <v>94</v>
      </c>
      <c r="N48" s="45">
        <v>152</v>
      </c>
      <c r="O48" s="67">
        <v>246</v>
      </c>
      <c r="Q48" s="49">
        <v>199</v>
      </c>
      <c r="R48" s="45">
        <v>310</v>
      </c>
      <c r="S48" s="67">
        <v>509</v>
      </c>
      <c r="T48" s="49">
        <v>95</v>
      </c>
      <c r="U48" s="45">
        <v>145</v>
      </c>
      <c r="V48" s="67">
        <v>240</v>
      </c>
      <c r="W48" s="10"/>
      <c r="X48" s="49">
        <v>199</v>
      </c>
      <c r="Y48" s="45">
        <v>313</v>
      </c>
      <c r="Z48" s="67">
        <v>512</v>
      </c>
      <c r="AA48" s="49">
        <v>98</v>
      </c>
      <c r="AB48" s="45">
        <v>145</v>
      </c>
      <c r="AC48" s="67">
        <v>243</v>
      </c>
      <c r="AD48" s="10"/>
      <c r="AE48" s="49">
        <v>210</v>
      </c>
      <c r="AF48" s="45">
        <v>313</v>
      </c>
      <c r="AG48" s="67">
        <v>523</v>
      </c>
      <c r="AH48" s="49">
        <v>97</v>
      </c>
      <c r="AI48" s="45">
        <v>136</v>
      </c>
      <c r="AJ48" s="67">
        <v>233</v>
      </c>
      <c r="AK48" s="10"/>
      <c r="AL48" s="49">
        <v>211</v>
      </c>
      <c r="AM48" s="45">
        <v>321</v>
      </c>
      <c r="AN48" s="67">
        <v>532</v>
      </c>
      <c r="AO48" s="49">
        <v>94</v>
      </c>
      <c r="AP48" s="45">
        <v>141</v>
      </c>
      <c r="AQ48" s="67">
        <v>235</v>
      </c>
      <c r="AR48" s="10"/>
      <c r="AS48" s="49">
        <v>214</v>
      </c>
      <c r="AT48" s="45">
        <v>335</v>
      </c>
      <c r="AU48" s="67">
        <v>549</v>
      </c>
      <c r="AV48" s="49">
        <v>89</v>
      </c>
      <c r="AW48" s="45">
        <v>138</v>
      </c>
      <c r="AX48" s="67">
        <v>227</v>
      </c>
      <c r="AY48" s="10"/>
      <c r="AZ48" s="49">
        <v>206</v>
      </c>
      <c r="BA48" s="45">
        <v>342</v>
      </c>
      <c r="BB48" s="67">
        <v>548</v>
      </c>
      <c r="BC48" s="49">
        <v>95</v>
      </c>
      <c r="BD48" s="45">
        <v>150</v>
      </c>
      <c r="BE48" s="67">
        <v>245</v>
      </c>
      <c r="BF48" s="10"/>
      <c r="BG48" s="49">
        <v>213</v>
      </c>
      <c r="BH48" s="45">
        <v>347</v>
      </c>
      <c r="BI48" s="67">
        <v>560</v>
      </c>
      <c r="BJ48" s="49">
        <v>99</v>
      </c>
      <c r="BK48" s="45">
        <v>146</v>
      </c>
      <c r="BL48" s="67">
        <v>245</v>
      </c>
      <c r="BM48" s="10"/>
      <c r="BN48" s="49">
        <v>211</v>
      </c>
      <c r="BO48" s="45">
        <v>339</v>
      </c>
      <c r="BP48" s="67">
        <v>550</v>
      </c>
      <c r="BQ48" s="49">
        <v>98</v>
      </c>
      <c r="BR48" s="45">
        <v>151</v>
      </c>
      <c r="BS48" s="67">
        <v>249</v>
      </c>
      <c r="BT48" s="10"/>
      <c r="BU48" s="49">
        <v>223</v>
      </c>
      <c r="BV48" s="45">
        <v>343</v>
      </c>
      <c r="BW48" s="67">
        <v>566</v>
      </c>
      <c r="BX48" s="49">
        <v>98</v>
      </c>
      <c r="BY48" s="45">
        <v>150</v>
      </c>
      <c r="BZ48" s="67">
        <v>248</v>
      </c>
      <c r="CA48" s="10"/>
      <c r="CB48" s="49">
        <v>224</v>
      </c>
      <c r="CC48" s="45">
        <v>336</v>
      </c>
      <c r="CD48" s="67">
        <v>560</v>
      </c>
      <c r="CE48" s="49">
        <v>107</v>
      </c>
      <c r="CF48" s="45">
        <v>151</v>
      </c>
      <c r="CG48" s="67">
        <v>258</v>
      </c>
      <c r="CH48" s="10"/>
    </row>
    <row r="49" spans="1:86" ht="15" x14ac:dyDescent="0.25">
      <c r="A49" s="102">
        <v>0</v>
      </c>
      <c r="B49" s="19" t="s">
        <v>100</v>
      </c>
      <c r="C49" s="49">
        <v>548</v>
      </c>
      <c r="D49" s="45">
        <v>836</v>
      </c>
      <c r="E49" s="67">
        <v>1384</v>
      </c>
      <c r="F49" s="49">
        <v>198</v>
      </c>
      <c r="G49" s="45">
        <v>383</v>
      </c>
      <c r="H49" s="67">
        <v>581</v>
      </c>
      <c r="J49" s="49">
        <v>568</v>
      </c>
      <c r="K49" s="45">
        <v>845</v>
      </c>
      <c r="L49" s="67">
        <v>1413</v>
      </c>
      <c r="M49" s="49">
        <v>203</v>
      </c>
      <c r="N49" s="45">
        <v>373</v>
      </c>
      <c r="O49" s="67">
        <v>576</v>
      </c>
      <c r="Q49" s="49">
        <v>572</v>
      </c>
      <c r="R49" s="45">
        <v>858</v>
      </c>
      <c r="S49" s="67">
        <v>1430</v>
      </c>
      <c r="T49" s="49">
        <v>210</v>
      </c>
      <c r="U49" s="45">
        <v>382</v>
      </c>
      <c r="V49" s="67">
        <v>592</v>
      </c>
      <c r="W49" s="10"/>
      <c r="X49" s="49">
        <v>570</v>
      </c>
      <c r="Y49" s="45">
        <v>859</v>
      </c>
      <c r="Z49" s="67">
        <v>1429</v>
      </c>
      <c r="AA49" s="49">
        <v>203</v>
      </c>
      <c r="AB49" s="45">
        <v>381</v>
      </c>
      <c r="AC49" s="67">
        <v>584</v>
      </c>
      <c r="AD49" s="10"/>
      <c r="AE49" s="49">
        <v>560</v>
      </c>
      <c r="AF49" s="45">
        <v>846</v>
      </c>
      <c r="AG49" s="67">
        <v>1406</v>
      </c>
      <c r="AH49" s="49">
        <v>202</v>
      </c>
      <c r="AI49" s="45">
        <v>361</v>
      </c>
      <c r="AJ49" s="67">
        <v>563</v>
      </c>
      <c r="AK49" s="10"/>
      <c r="AL49" s="49">
        <v>567</v>
      </c>
      <c r="AM49" s="45">
        <v>871</v>
      </c>
      <c r="AN49" s="67">
        <v>1438</v>
      </c>
      <c r="AO49" s="49">
        <v>175</v>
      </c>
      <c r="AP49" s="45">
        <v>342</v>
      </c>
      <c r="AQ49" s="67">
        <v>517</v>
      </c>
      <c r="AR49" s="10"/>
      <c r="AS49" s="49">
        <v>557</v>
      </c>
      <c r="AT49" s="45">
        <v>888</v>
      </c>
      <c r="AU49" s="67">
        <v>1445</v>
      </c>
      <c r="AV49" s="49">
        <v>182</v>
      </c>
      <c r="AW49" s="45">
        <v>357</v>
      </c>
      <c r="AX49" s="67">
        <v>539</v>
      </c>
      <c r="AY49" s="10"/>
      <c r="AZ49" s="49">
        <v>548</v>
      </c>
      <c r="BA49" s="45">
        <v>875</v>
      </c>
      <c r="BB49" s="67">
        <v>1423</v>
      </c>
      <c r="BC49" s="49">
        <v>201</v>
      </c>
      <c r="BD49" s="45">
        <v>364</v>
      </c>
      <c r="BE49" s="67">
        <v>565</v>
      </c>
      <c r="BF49" s="10"/>
      <c r="BG49" s="49">
        <v>560</v>
      </c>
      <c r="BH49" s="45">
        <v>876</v>
      </c>
      <c r="BI49" s="67">
        <v>1436</v>
      </c>
      <c r="BJ49" s="49">
        <v>191</v>
      </c>
      <c r="BK49" s="45">
        <v>347</v>
      </c>
      <c r="BL49" s="67">
        <v>538</v>
      </c>
      <c r="BM49" s="10"/>
      <c r="BN49" s="49">
        <v>564</v>
      </c>
      <c r="BO49" s="45">
        <v>870</v>
      </c>
      <c r="BP49" s="67">
        <v>1434</v>
      </c>
      <c r="BQ49" s="49">
        <v>192</v>
      </c>
      <c r="BR49" s="45">
        <v>352</v>
      </c>
      <c r="BS49" s="67">
        <v>544</v>
      </c>
      <c r="BT49" s="10"/>
      <c r="BU49" s="49">
        <v>562</v>
      </c>
      <c r="BV49" s="45">
        <v>867</v>
      </c>
      <c r="BW49" s="67">
        <v>1429</v>
      </c>
      <c r="BX49" s="49">
        <v>185</v>
      </c>
      <c r="BY49" s="45">
        <v>344</v>
      </c>
      <c r="BZ49" s="67">
        <v>529</v>
      </c>
      <c r="CA49" s="10"/>
      <c r="CB49" s="49">
        <v>550</v>
      </c>
      <c r="CC49" s="45">
        <v>867</v>
      </c>
      <c r="CD49" s="67">
        <v>1417</v>
      </c>
      <c r="CE49" s="49">
        <v>199</v>
      </c>
      <c r="CF49" s="45">
        <v>340</v>
      </c>
      <c r="CG49" s="67">
        <v>539</v>
      </c>
      <c r="CH49" s="10"/>
    </row>
    <row r="50" spans="1:86" ht="15" x14ac:dyDescent="0.25">
      <c r="A50" s="103">
        <v>0</v>
      </c>
      <c r="B50" s="20" t="s">
        <v>101</v>
      </c>
      <c r="C50" s="50">
        <v>278</v>
      </c>
      <c r="D50" s="51">
        <v>663</v>
      </c>
      <c r="E50" s="56">
        <v>941</v>
      </c>
      <c r="F50" s="50">
        <v>108</v>
      </c>
      <c r="G50" s="51">
        <v>212</v>
      </c>
      <c r="H50" s="56">
        <v>320</v>
      </c>
      <c r="J50" s="50">
        <v>276</v>
      </c>
      <c r="K50" s="51">
        <v>664</v>
      </c>
      <c r="L50" s="56">
        <v>940</v>
      </c>
      <c r="M50" s="50">
        <v>93</v>
      </c>
      <c r="N50" s="51">
        <v>202</v>
      </c>
      <c r="O50" s="56">
        <v>295</v>
      </c>
      <c r="Q50" s="50">
        <v>270</v>
      </c>
      <c r="R50" s="51">
        <v>654</v>
      </c>
      <c r="S50" s="56">
        <v>924</v>
      </c>
      <c r="T50" s="50">
        <v>89</v>
      </c>
      <c r="U50" s="51">
        <v>197</v>
      </c>
      <c r="V50" s="56">
        <v>286</v>
      </c>
      <c r="W50" s="10"/>
      <c r="X50" s="50">
        <v>280</v>
      </c>
      <c r="Y50" s="51">
        <v>646</v>
      </c>
      <c r="Z50" s="56">
        <v>926</v>
      </c>
      <c r="AA50" s="50">
        <v>104</v>
      </c>
      <c r="AB50" s="51">
        <v>205</v>
      </c>
      <c r="AC50" s="56">
        <v>309</v>
      </c>
      <c r="AD50" s="10"/>
      <c r="AE50" s="50">
        <v>275</v>
      </c>
      <c r="AF50" s="51">
        <v>641</v>
      </c>
      <c r="AG50" s="56">
        <v>916</v>
      </c>
      <c r="AH50" s="50">
        <v>82</v>
      </c>
      <c r="AI50" s="51">
        <v>192</v>
      </c>
      <c r="AJ50" s="56">
        <v>274</v>
      </c>
      <c r="AK50" s="10"/>
      <c r="AL50" s="50">
        <v>271</v>
      </c>
      <c r="AM50" s="51">
        <v>653</v>
      </c>
      <c r="AN50" s="56">
        <v>924</v>
      </c>
      <c r="AO50" s="50">
        <v>91</v>
      </c>
      <c r="AP50" s="51">
        <v>189</v>
      </c>
      <c r="AQ50" s="56">
        <v>280</v>
      </c>
      <c r="AR50" s="10"/>
      <c r="AS50" s="50">
        <v>268</v>
      </c>
      <c r="AT50" s="51">
        <v>666</v>
      </c>
      <c r="AU50" s="56">
        <v>934</v>
      </c>
      <c r="AV50" s="50">
        <v>97</v>
      </c>
      <c r="AW50" s="51">
        <v>214</v>
      </c>
      <c r="AX50" s="56">
        <v>311</v>
      </c>
      <c r="AY50" s="10"/>
      <c r="AZ50" s="50">
        <v>275</v>
      </c>
      <c r="BA50" s="51">
        <v>657</v>
      </c>
      <c r="BB50" s="56">
        <v>932</v>
      </c>
      <c r="BC50" s="50">
        <v>108</v>
      </c>
      <c r="BD50" s="51">
        <v>236</v>
      </c>
      <c r="BE50" s="56">
        <v>344</v>
      </c>
      <c r="BF50" s="10"/>
      <c r="BG50" s="50">
        <v>289</v>
      </c>
      <c r="BH50" s="51">
        <v>680</v>
      </c>
      <c r="BI50" s="56">
        <v>969</v>
      </c>
      <c r="BJ50" s="50">
        <v>101</v>
      </c>
      <c r="BK50" s="51">
        <v>222</v>
      </c>
      <c r="BL50" s="56">
        <v>323</v>
      </c>
      <c r="BM50" s="10"/>
      <c r="BN50" s="50">
        <v>278</v>
      </c>
      <c r="BO50" s="51">
        <v>678</v>
      </c>
      <c r="BP50" s="56">
        <v>956</v>
      </c>
      <c r="BQ50" s="50">
        <v>88</v>
      </c>
      <c r="BR50" s="51">
        <v>188</v>
      </c>
      <c r="BS50" s="56">
        <v>276</v>
      </c>
      <c r="BT50" s="10"/>
      <c r="BU50" s="50">
        <v>276</v>
      </c>
      <c r="BV50" s="51">
        <v>694</v>
      </c>
      <c r="BW50" s="56">
        <v>970</v>
      </c>
      <c r="BX50" s="50">
        <v>84</v>
      </c>
      <c r="BY50" s="51">
        <v>185</v>
      </c>
      <c r="BZ50" s="56">
        <v>269</v>
      </c>
      <c r="CA50" s="10"/>
      <c r="CB50" s="50">
        <v>256</v>
      </c>
      <c r="CC50" s="51">
        <v>679</v>
      </c>
      <c r="CD50" s="56">
        <v>935</v>
      </c>
      <c r="CE50" s="50">
        <v>85</v>
      </c>
      <c r="CF50" s="51">
        <v>200</v>
      </c>
      <c r="CG50" s="56">
        <v>285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3</v>
      </c>
      <c r="D51" s="53">
        <v>3</v>
      </c>
      <c r="E51" s="54">
        <v>6</v>
      </c>
      <c r="F51" s="53">
        <v>0</v>
      </c>
      <c r="G51" s="53">
        <v>1</v>
      </c>
      <c r="H51" s="54">
        <v>1</v>
      </c>
      <c r="I51" s="72"/>
      <c r="J51" s="53">
        <v>3</v>
      </c>
      <c r="K51" s="53">
        <v>2</v>
      </c>
      <c r="L51" s="54">
        <v>5</v>
      </c>
      <c r="M51" s="53">
        <v>0</v>
      </c>
      <c r="N51" s="53">
        <v>0</v>
      </c>
      <c r="O51" s="54">
        <v>0</v>
      </c>
      <c r="Q51" s="53">
        <v>3</v>
      </c>
      <c r="R51" s="53">
        <v>1</v>
      </c>
      <c r="S51" s="54">
        <v>4</v>
      </c>
      <c r="T51" s="53">
        <v>0</v>
      </c>
      <c r="U51" s="53">
        <v>0</v>
      </c>
      <c r="V51" s="54">
        <v>0</v>
      </c>
      <c r="W51" s="72"/>
      <c r="X51" s="53">
        <v>3</v>
      </c>
      <c r="Y51" s="53">
        <v>1</v>
      </c>
      <c r="Z51" s="54">
        <v>4</v>
      </c>
      <c r="AA51" s="53">
        <v>0</v>
      </c>
      <c r="AB51" s="53">
        <v>0</v>
      </c>
      <c r="AC51" s="80">
        <v>0</v>
      </c>
      <c r="AD51" s="72"/>
      <c r="AE51" s="53">
        <v>3</v>
      </c>
      <c r="AF51" s="53">
        <v>1</v>
      </c>
      <c r="AG51" s="54">
        <v>4</v>
      </c>
      <c r="AH51" s="53">
        <v>0</v>
      </c>
      <c r="AI51" s="53">
        <v>0</v>
      </c>
      <c r="AJ51" s="80">
        <v>0</v>
      </c>
      <c r="AK51" s="72"/>
      <c r="AL51" s="53">
        <v>3</v>
      </c>
      <c r="AM51" s="53">
        <v>2</v>
      </c>
      <c r="AN51" s="54">
        <v>5</v>
      </c>
      <c r="AO51" s="53">
        <v>0</v>
      </c>
      <c r="AP51" s="53">
        <v>0</v>
      </c>
      <c r="AQ51" s="80">
        <v>0</v>
      </c>
      <c r="AR51" s="72"/>
      <c r="AS51" s="53">
        <v>3</v>
      </c>
      <c r="AT51" s="53">
        <v>4</v>
      </c>
      <c r="AU51" s="54">
        <v>7</v>
      </c>
      <c r="AV51" s="53">
        <v>0</v>
      </c>
      <c r="AW51" s="53">
        <v>1</v>
      </c>
      <c r="AX51" s="80">
        <v>1</v>
      </c>
      <c r="AY51" s="72"/>
      <c r="AZ51" s="53">
        <v>3</v>
      </c>
      <c r="BA51" s="53">
        <v>3</v>
      </c>
      <c r="BB51" s="54">
        <v>6</v>
      </c>
      <c r="BC51" s="53">
        <v>0</v>
      </c>
      <c r="BD51" s="53">
        <v>0</v>
      </c>
      <c r="BE51" s="80">
        <v>0</v>
      </c>
      <c r="BF51" s="72"/>
      <c r="BG51" s="53">
        <v>3</v>
      </c>
      <c r="BH51" s="53">
        <v>3</v>
      </c>
      <c r="BI51" s="54">
        <v>6</v>
      </c>
      <c r="BJ51" s="53">
        <v>0</v>
      </c>
      <c r="BK51" s="53">
        <v>0</v>
      </c>
      <c r="BL51" s="80">
        <v>0</v>
      </c>
      <c r="BM51" s="72"/>
      <c r="BN51" s="53">
        <v>3</v>
      </c>
      <c r="BO51" s="53">
        <v>4</v>
      </c>
      <c r="BP51" s="54">
        <v>7</v>
      </c>
      <c r="BQ51" s="53">
        <v>0</v>
      </c>
      <c r="BR51" s="53">
        <v>1</v>
      </c>
      <c r="BS51" s="80">
        <v>1</v>
      </c>
      <c r="BT51" s="72"/>
      <c r="BU51" s="53">
        <v>4</v>
      </c>
      <c r="BV51" s="53">
        <v>3</v>
      </c>
      <c r="BW51" s="54">
        <v>7</v>
      </c>
      <c r="BX51" s="53">
        <v>0</v>
      </c>
      <c r="BY51" s="53">
        <v>0</v>
      </c>
      <c r="BZ51" s="80">
        <v>0</v>
      </c>
      <c r="CA51" s="72"/>
      <c r="CB51" s="53">
        <v>3</v>
      </c>
      <c r="CC51" s="53">
        <v>4</v>
      </c>
      <c r="CD51" s="54">
        <v>7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39</v>
      </c>
      <c r="D52" s="40">
        <v>151</v>
      </c>
      <c r="E52" s="41">
        <v>190</v>
      </c>
      <c r="F52" s="40">
        <v>14</v>
      </c>
      <c r="G52" s="40">
        <v>88</v>
      </c>
      <c r="H52" s="41">
        <v>102</v>
      </c>
      <c r="I52" s="72"/>
      <c r="J52" s="40">
        <v>39</v>
      </c>
      <c r="K52" s="40">
        <v>153</v>
      </c>
      <c r="L52" s="41">
        <v>192</v>
      </c>
      <c r="M52" s="40">
        <v>15</v>
      </c>
      <c r="N52" s="40">
        <v>90</v>
      </c>
      <c r="O52" s="41">
        <v>105</v>
      </c>
      <c r="Q52" s="40">
        <v>37</v>
      </c>
      <c r="R52" s="40">
        <v>155</v>
      </c>
      <c r="S52" s="41">
        <v>192</v>
      </c>
      <c r="T52" s="40">
        <v>13</v>
      </c>
      <c r="U52" s="40">
        <v>86</v>
      </c>
      <c r="V52" s="41">
        <v>99</v>
      </c>
      <c r="W52" s="72"/>
      <c r="X52" s="40">
        <v>36</v>
      </c>
      <c r="Y52" s="40">
        <v>151</v>
      </c>
      <c r="Z52" s="41">
        <v>187</v>
      </c>
      <c r="AA52" s="40">
        <v>13</v>
      </c>
      <c r="AB52" s="40">
        <v>83</v>
      </c>
      <c r="AC52" s="78">
        <v>96</v>
      </c>
      <c r="AD52" s="72"/>
      <c r="AE52" s="40">
        <v>32</v>
      </c>
      <c r="AF52" s="40">
        <v>152</v>
      </c>
      <c r="AG52" s="41">
        <v>184</v>
      </c>
      <c r="AH52" s="40">
        <v>14</v>
      </c>
      <c r="AI52" s="40">
        <v>82</v>
      </c>
      <c r="AJ52" s="78">
        <v>96</v>
      </c>
      <c r="AK52" s="72"/>
      <c r="AL52" s="40">
        <v>29</v>
      </c>
      <c r="AM52" s="40">
        <v>150</v>
      </c>
      <c r="AN52" s="41">
        <v>179</v>
      </c>
      <c r="AO52" s="40">
        <v>10</v>
      </c>
      <c r="AP52" s="40">
        <v>80</v>
      </c>
      <c r="AQ52" s="78">
        <v>90</v>
      </c>
      <c r="AR52" s="72"/>
      <c r="AS52" s="40">
        <v>31</v>
      </c>
      <c r="AT52" s="40">
        <v>147</v>
      </c>
      <c r="AU52" s="41">
        <v>178</v>
      </c>
      <c r="AV52" s="40">
        <v>12</v>
      </c>
      <c r="AW52" s="40">
        <v>81</v>
      </c>
      <c r="AX52" s="78">
        <v>93</v>
      </c>
      <c r="AY52" s="72"/>
      <c r="AZ52" s="40">
        <v>30</v>
      </c>
      <c r="BA52" s="40">
        <v>152</v>
      </c>
      <c r="BB52" s="41">
        <v>182</v>
      </c>
      <c r="BC52" s="40">
        <v>11</v>
      </c>
      <c r="BD52" s="40">
        <v>86</v>
      </c>
      <c r="BE52" s="78">
        <v>97</v>
      </c>
      <c r="BF52" s="72"/>
      <c r="BG52" s="40">
        <v>27</v>
      </c>
      <c r="BH52" s="40">
        <v>154</v>
      </c>
      <c r="BI52" s="41">
        <v>181</v>
      </c>
      <c r="BJ52" s="40">
        <v>10</v>
      </c>
      <c r="BK52" s="40">
        <v>82</v>
      </c>
      <c r="BL52" s="78">
        <v>92</v>
      </c>
      <c r="BM52" s="72"/>
      <c r="BN52" s="40">
        <v>28</v>
      </c>
      <c r="BO52" s="40">
        <v>152</v>
      </c>
      <c r="BP52" s="41">
        <v>180</v>
      </c>
      <c r="BQ52" s="40">
        <v>10</v>
      </c>
      <c r="BR52" s="40">
        <v>74</v>
      </c>
      <c r="BS52" s="78">
        <v>84</v>
      </c>
      <c r="BT52" s="72"/>
      <c r="BU52" s="40">
        <v>27</v>
      </c>
      <c r="BV52" s="40">
        <v>150</v>
      </c>
      <c r="BW52" s="41">
        <v>177</v>
      </c>
      <c r="BX52" s="40">
        <v>9</v>
      </c>
      <c r="BY52" s="40">
        <v>75</v>
      </c>
      <c r="BZ52" s="78">
        <v>84</v>
      </c>
      <c r="CA52" s="72"/>
      <c r="CB52" s="40">
        <v>29</v>
      </c>
      <c r="CC52" s="40">
        <v>145</v>
      </c>
      <c r="CD52" s="41">
        <v>174</v>
      </c>
      <c r="CE52" s="40">
        <v>11</v>
      </c>
      <c r="CF52" s="40">
        <v>76</v>
      </c>
      <c r="CG52" s="78">
        <v>87</v>
      </c>
      <c r="CH52" s="72"/>
    </row>
    <row r="53" spans="1:86" ht="15" x14ac:dyDescent="0.25">
      <c r="A53" s="96"/>
      <c r="B53" s="25" t="s">
        <v>105</v>
      </c>
      <c r="C53" s="40">
        <v>415</v>
      </c>
      <c r="D53" s="40">
        <v>730</v>
      </c>
      <c r="E53" s="41">
        <v>1145</v>
      </c>
      <c r="F53" s="40">
        <v>219</v>
      </c>
      <c r="G53" s="40">
        <v>462</v>
      </c>
      <c r="H53" s="41">
        <v>681</v>
      </c>
      <c r="J53" s="40">
        <v>414</v>
      </c>
      <c r="K53" s="40">
        <v>724</v>
      </c>
      <c r="L53" s="41">
        <v>1138</v>
      </c>
      <c r="M53" s="40">
        <v>216</v>
      </c>
      <c r="N53" s="40">
        <v>443</v>
      </c>
      <c r="O53" s="41">
        <v>659</v>
      </c>
      <c r="Q53" s="40">
        <v>413</v>
      </c>
      <c r="R53" s="40">
        <v>729</v>
      </c>
      <c r="S53" s="41">
        <v>1142</v>
      </c>
      <c r="T53" s="40">
        <v>213</v>
      </c>
      <c r="U53" s="40">
        <v>447</v>
      </c>
      <c r="V53" s="41">
        <v>660</v>
      </c>
      <c r="W53" s="10"/>
      <c r="X53" s="40">
        <v>409</v>
      </c>
      <c r="Y53" s="40">
        <v>723</v>
      </c>
      <c r="Z53" s="41">
        <v>1132</v>
      </c>
      <c r="AA53" s="40">
        <v>209</v>
      </c>
      <c r="AB53" s="40">
        <v>428</v>
      </c>
      <c r="AC53" s="78">
        <v>637</v>
      </c>
      <c r="AD53" s="10"/>
      <c r="AE53" s="40">
        <v>406</v>
      </c>
      <c r="AF53" s="40">
        <v>709</v>
      </c>
      <c r="AG53" s="41">
        <v>1115</v>
      </c>
      <c r="AH53" s="40">
        <v>207</v>
      </c>
      <c r="AI53" s="40">
        <v>427</v>
      </c>
      <c r="AJ53" s="78">
        <v>634</v>
      </c>
      <c r="AK53" s="10"/>
      <c r="AL53" s="40">
        <v>404</v>
      </c>
      <c r="AM53" s="40">
        <v>718</v>
      </c>
      <c r="AN53" s="41">
        <v>1122</v>
      </c>
      <c r="AO53" s="40">
        <v>195</v>
      </c>
      <c r="AP53" s="40">
        <v>417</v>
      </c>
      <c r="AQ53" s="78">
        <v>612</v>
      </c>
      <c r="AR53" s="10"/>
      <c r="AS53" s="40">
        <v>397</v>
      </c>
      <c r="AT53" s="40">
        <v>760</v>
      </c>
      <c r="AU53" s="41">
        <v>1157</v>
      </c>
      <c r="AV53" s="40">
        <v>190</v>
      </c>
      <c r="AW53" s="40">
        <v>413</v>
      </c>
      <c r="AX53" s="78">
        <v>603</v>
      </c>
      <c r="AY53" s="10"/>
      <c r="AZ53" s="40">
        <v>389</v>
      </c>
      <c r="BA53" s="40">
        <v>748</v>
      </c>
      <c r="BB53" s="41">
        <v>1137</v>
      </c>
      <c r="BC53" s="40">
        <v>191</v>
      </c>
      <c r="BD53" s="40">
        <v>400</v>
      </c>
      <c r="BE53" s="78">
        <v>591</v>
      </c>
      <c r="BF53" s="10"/>
      <c r="BG53" s="40">
        <v>383</v>
      </c>
      <c r="BH53" s="40">
        <v>752</v>
      </c>
      <c r="BI53" s="41">
        <v>1135</v>
      </c>
      <c r="BJ53" s="40">
        <v>190</v>
      </c>
      <c r="BK53" s="40">
        <v>408</v>
      </c>
      <c r="BL53" s="78">
        <v>598</v>
      </c>
      <c r="BM53" s="10"/>
      <c r="BN53" s="40">
        <v>384</v>
      </c>
      <c r="BO53" s="40">
        <v>751</v>
      </c>
      <c r="BP53" s="41">
        <v>1135</v>
      </c>
      <c r="BQ53" s="40">
        <v>191</v>
      </c>
      <c r="BR53" s="40">
        <v>419</v>
      </c>
      <c r="BS53" s="78">
        <v>610</v>
      </c>
      <c r="BT53" s="10"/>
      <c r="BU53" s="40">
        <v>395</v>
      </c>
      <c r="BV53" s="40">
        <v>752</v>
      </c>
      <c r="BW53" s="41">
        <v>1147</v>
      </c>
      <c r="BX53" s="40">
        <v>199</v>
      </c>
      <c r="BY53" s="40">
        <v>406</v>
      </c>
      <c r="BZ53" s="78">
        <v>605</v>
      </c>
      <c r="CA53" s="10"/>
      <c r="CB53" s="40">
        <v>398</v>
      </c>
      <c r="CC53" s="40">
        <v>754</v>
      </c>
      <c r="CD53" s="41">
        <v>1152</v>
      </c>
      <c r="CE53" s="40">
        <v>205</v>
      </c>
      <c r="CF53" s="40">
        <v>415</v>
      </c>
      <c r="CG53" s="78">
        <v>620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322</v>
      </c>
      <c r="D55" s="40">
        <v>411</v>
      </c>
      <c r="E55" s="41">
        <v>733</v>
      </c>
      <c r="F55" s="40">
        <v>167</v>
      </c>
      <c r="G55" s="40">
        <v>235</v>
      </c>
      <c r="H55" s="41">
        <v>402</v>
      </c>
      <c r="J55" s="40">
        <v>326</v>
      </c>
      <c r="K55" s="40">
        <v>421</v>
      </c>
      <c r="L55" s="41">
        <v>747</v>
      </c>
      <c r="M55" s="40">
        <v>172</v>
      </c>
      <c r="N55" s="40">
        <v>233</v>
      </c>
      <c r="O55" s="41">
        <v>405</v>
      </c>
      <c r="Q55" s="40">
        <v>322</v>
      </c>
      <c r="R55" s="40">
        <v>424</v>
      </c>
      <c r="S55" s="41">
        <v>746</v>
      </c>
      <c r="T55" s="40">
        <v>178</v>
      </c>
      <c r="U55" s="40">
        <v>223</v>
      </c>
      <c r="V55" s="41">
        <v>401</v>
      </c>
      <c r="W55" s="10"/>
      <c r="X55" s="40">
        <v>324</v>
      </c>
      <c r="Y55" s="40">
        <v>422</v>
      </c>
      <c r="Z55" s="41">
        <v>746</v>
      </c>
      <c r="AA55" s="40">
        <v>177</v>
      </c>
      <c r="AB55" s="40">
        <v>223</v>
      </c>
      <c r="AC55" s="78">
        <v>400</v>
      </c>
      <c r="AD55" s="10"/>
      <c r="AE55" s="40">
        <v>322</v>
      </c>
      <c r="AF55" s="40">
        <v>417</v>
      </c>
      <c r="AG55" s="41">
        <v>739</v>
      </c>
      <c r="AH55" s="40">
        <v>164</v>
      </c>
      <c r="AI55" s="40">
        <v>223</v>
      </c>
      <c r="AJ55" s="78">
        <v>387</v>
      </c>
      <c r="AK55" s="10"/>
      <c r="AL55" s="40">
        <v>310</v>
      </c>
      <c r="AM55" s="40">
        <v>428</v>
      </c>
      <c r="AN55" s="41">
        <v>738</v>
      </c>
      <c r="AO55" s="40">
        <v>159</v>
      </c>
      <c r="AP55" s="40">
        <v>211</v>
      </c>
      <c r="AQ55" s="78">
        <v>370</v>
      </c>
      <c r="AR55" s="10"/>
      <c r="AS55" s="40">
        <v>316</v>
      </c>
      <c r="AT55" s="40">
        <v>446</v>
      </c>
      <c r="AU55" s="41">
        <v>762</v>
      </c>
      <c r="AV55" s="40">
        <v>156</v>
      </c>
      <c r="AW55" s="40">
        <v>208</v>
      </c>
      <c r="AX55" s="78">
        <v>364</v>
      </c>
      <c r="AY55" s="10"/>
      <c r="AZ55" s="40">
        <v>314</v>
      </c>
      <c r="BA55" s="40">
        <v>445</v>
      </c>
      <c r="BB55" s="41">
        <v>759</v>
      </c>
      <c r="BC55" s="40">
        <v>158</v>
      </c>
      <c r="BD55" s="40">
        <v>213</v>
      </c>
      <c r="BE55" s="78">
        <v>371</v>
      </c>
      <c r="BF55" s="10"/>
      <c r="BG55" s="40">
        <v>310</v>
      </c>
      <c r="BH55" s="40">
        <v>434</v>
      </c>
      <c r="BI55" s="41">
        <v>744</v>
      </c>
      <c r="BJ55" s="40">
        <v>157</v>
      </c>
      <c r="BK55" s="40">
        <v>207</v>
      </c>
      <c r="BL55" s="78">
        <v>364</v>
      </c>
      <c r="BM55" s="10"/>
      <c r="BN55" s="40">
        <v>306</v>
      </c>
      <c r="BO55" s="40">
        <v>414</v>
      </c>
      <c r="BP55" s="41">
        <v>720</v>
      </c>
      <c r="BQ55" s="40">
        <v>151</v>
      </c>
      <c r="BR55" s="40">
        <v>205</v>
      </c>
      <c r="BS55" s="78">
        <v>356</v>
      </c>
      <c r="BT55" s="10"/>
      <c r="BU55" s="40">
        <v>325</v>
      </c>
      <c r="BV55" s="40">
        <v>409</v>
      </c>
      <c r="BW55" s="41">
        <v>734</v>
      </c>
      <c r="BX55" s="40">
        <v>147</v>
      </c>
      <c r="BY55" s="40">
        <v>206</v>
      </c>
      <c r="BZ55" s="78">
        <v>353</v>
      </c>
      <c r="CA55" s="10"/>
      <c r="CB55" s="40">
        <v>318</v>
      </c>
      <c r="CC55" s="40">
        <v>409</v>
      </c>
      <c r="CD55" s="41">
        <v>727</v>
      </c>
      <c r="CE55" s="40">
        <v>139</v>
      </c>
      <c r="CF55" s="40">
        <v>207</v>
      </c>
      <c r="CG55" s="78">
        <v>346</v>
      </c>
      <c r="CH55" s="10"/>
    </row>
    <row r="56" spans="1:86" ht="15" x14ac:dyDescent="0.25">
      <c r="A56" s="96"/>
      <c r="B56" s="25" t="s">
        <v>108</v>
      </c>
      <c r="C56" s="40">
        <v>934</v>
      </c>
      <c r="D56" s="40">
        <v>778</v>
      </c>
      <c r="E56" s="41">
        <v>1712</v>
      </c>
      <c r="F56" s="40">
        <v>415</v>
      </c>
      <c r="G56" s="40">
        <v>302</v>
      </c>
      <c r="H56" s="41">
        <v>717</v>
      </c>
      <c r="J56" s="40">
        <v>969</v>
      </c>
      <c r="K56" s="40">
        <v>795</v>
      </c>
      <c r="L56" s="41">
        <v>1764</v>
      </c>
      <c r="M56" s="40">
        <v>424</v>
      </c>
      <c r="N56" s="40">
        <v>300</v>
      </c>
      <c r="O56" s="41">
        <v>724</v>
      </c>
      <c r="Q56" s="40">
        <v>969</v>
      </c>
      <c r="R56" s="40">
        <v>787</v>
      </c>
      <c r="S56" s="41">
        <v>1756</v>
      </c>
      <c r="T56" s="40">
        <v>412</v>
      </c>
      <c r="U56" s="40">
        <v>302</v>
      </c>
      <c r="V56" s="41">
        <v>714</v>
      </c>
      <c r="W56" s="10"/>
      <c r="X56" s="40">
        <v>967</v>
      </c>
      <c r="Y56" s="40">
        <v>791</v>
      </c>
      <c r="Z56" s="41">
        <v>1758</v>
      </c>
      <c r="AA56" s="40">
        <v>428</v>
      </c>
      <c r="AB56" s="40">
        <v>314</v>
      </c>
      <c r="AC56" s="78">
        <v>742</v>
      </c>
      <c r="AD56" s="10"/>
      <c r="AE56" s="40">
        <v>956</v>
      </c>
      <c r="AF56" s="40">
        <v>802</v>
      </c>
      <c r="AG56" s="41">
        <v>1758</v>
      </c>
      <c r="AH56" s="40">
        <v>407</v>
      </c>
      <c r="AI56" s="40">
        <v>290</v>
      </c>
      <c r="AJ56" s="78">
        <v>697</v>
      </c>
      <c r="AK56" s="10"/>
      <c r="AL56" s="40">
        <v>955</v>
      </c>
      <c r="AM56" s="40">
        <v>810</v>
      </c>
      <c r="AN56" s="41">
        <v>1765</v>
      </c>
      <c r="AO56" s="40">
        <v>396</v>
      </c>
      <c r="AP56" s="40">
        <v>291</v>
      </c>
      <c r="AQ56" s="78">
        <v>687</v>
      </c>
      <c r="AR56" s="10"/>
      <c r="AS56" s="40">
        <v>965</v>
      </c>
      <c r="AT56" s="40">
        <v>817</v>
      </c>
      <c r="AU56" s="41">
        <v>1782</v>
      </c>
      <c r="AV56" s="40">
        <v>391</v>
      </c>
      <c r="AW56" s="40">
        <v>310</v>
      </c>
      <c r="AX56" s="78">
        <v>701</v>
      </c>
      <c r="AY56" s="10"/>
      <c r="AZ56" s="40">
        <v>936</v>
      </c>
      <c r="BA56" s="40">
        <v>791</v>
      </c>
      <c r="BB56" s="41">
        <v>1727</v>
      </c>
      <c r="BC56" s="40">
        <v>412</v>
      </c>
      <c r="BD56" s="40">
        <v>313</v>
      </c>
      <c r="BE56" s="78">
        <v>725</v>
      </c>
      <c r="BF56" s="10"/>
      <c r="BG56" s="40">
        <v>937</v>
      </c>
      <c r="BH56" s="40">
        <v>789</v>
      </c>
      <c r="BI56" s="41">
        <v>1726</v>
      </c>
      <c r="BJ56" s="40">
        <v>386</v>
      </c>
      <c r="BK56" s="40">
        <v>289</v>
      </c>
      <c r="BL56" s="78">
        <v>675</v>
      </c>
      <c r="BM56" s="10"/>
      <c r="BN56" s="40">
        <v>925</v>
      </c>
      <c r="BO56" s="40">
        <v>772</v>
      </c>
      <c r="BP56" s="41">
        <v>1697</v>
      </c>
      <c r="BQ56" s="40">
        <v>368</v>
      </c>
      <c r="BR56" s="40">
        <v>270</v>
      </c>
      <c r="BS56" s="78">
        <v>638</v>
      </c>
      <c r="BT56" s="10"/>
      <c r="BU56" s="40">
        <v>914</v>
      </c>
      <c r="BV56" s="40">
        <v>771</v>
      </c>
      <c r="BW56" s="41">
        <v>1685</v>
      </c>
      <c r="BX56" s="40">
        <v>343</v>
      </c>
      <c r="BY56" s="40">
        <v>258</v>
      </c>
      <c r="BZ56" s="78">
        <v>601</v>
      </c>
      <c r="CA56" s="10"/>
      <c r="CB56" s="40">
        <v>894</v>
      </c>
      <c r="CC56" s="40">
        <v>758</v>
      </c>
      <c r="CD56" s="41">
        <v>1652</v>
      </c>
      <c r="CE56" s="40">
        <v>369</v>
      </c>
      <c r="CF56" s="40">
        <v>269</v>
      </c>
      <c r="CG56" s="78">
        <v>638</v>
      </c>
      <c r="CH56" s="10"/>
    </row>
    <row r="57" spans="1:86" ht="15" x14ac:dyDescent="0.25">
      <c r="A57" s="96"/>
      <c r="B57" s="25" t="s">
        <v>109</v>
      </c>
      <c r="C57" s="40">
        <v>8</v>
      </c>
      <c r="D57" s="40">
        <v>4</v>
      </c>
      <c r="E57" s="41">
        <v>12</v>
      </c>
      <c r="F57" s="40">
        <v>5</v>
      </c>
      <c r="G57" s="40">
        <v>2</v>
      </c>
      <c r="H57" s="41">
        <v>7</v>
      </c>
      <c r="J57" s="40">
        <v>8</v>
      </c>
      <c r="K57" s="40">
        <v>4</v>
      </c>
      <c r="L57" s="41">
        <v>12</v>
      </c>
      <c r="M57" s="40">
        <v>4</v>
      </c>
      <c r="N57" s="40">
        <v>2</v>
      </c>
      <c r="O57" s="41">
        <v>6</v>
      </c>
      <c r="Q57" s="40">
        <v>8</v>
      </c>
      <c r="R57" s="40">
        <v>5</v>
      </c>
      <c r="S57" s="41">
        <v>13</v>
      </c>
      <c r="T57" s="40">
        <v>4</v>
      </c>
      <c r="U57" s="40">
        <v>3</v>
      </c>
      <c r="V57" s="41">
        <v>7</v>
      </c>
      <c r="W57" s="10"/>
      <c r="X57" s="40">
        <v>8</v>
      </c>
      <c r="Y57" s="40">
        <v>4</v>
      </c>
      <c r="Z57" s="41">
        <v>12</v>
      </c>
      <c r="AA57" s="40">
        <v>4</v>
      </c>
      <c r="AB57" s="40">
        <v>1</v>
      </c>
      <c r="AC57" s="78">
        <v>5</v>
      </c>
      <c r="AD57" s="10"/>
      <c r="AE57" s="40">
        <v>8</v>
      </c>
      <c r="AF57" s="40">
        <v>4</v>
      </c>
      <c r="AG57" s="41">
        <v>12</v>
      </c>
      <c r="AH57" s="40">
        <v>4</v>
      </c>
      <c r="AI57" s="40">
        <v>2</v>
      </c>
      <c r="AJ57" s="78">
        <v>6</v>
      </c>
      <c r="AK57" s="10"/>
      <c r="AL57" s="40">
        <v>7</v>
      </c>
      <c r="AM57" s="40">
        <v>4</v>
      </c>
      <c r="AN57" s="41">
        <v>11</v>
      </c>
      <c r="AO57" s="40">
        <v>3</v>
      </c>
      <c r="AP57" s="40">
        <v>1</v>
      </c>
      <c r="AQ57" s="78">
        <v>4</v>
      </c>
      <c r="AR57" s="10"/>
      <c r="AS57" s="40">
        <v>8</v>
      </c>
      <c r="AT57" s="40">
        <v>4</v>
      </c>
      <c r="AU57" s="41">
        <v>12</v>
      </c>
      <c r="AV57" s="40">
        <v>5</v>
      </c>
      <c r="AW57" s="40">
        <v>2</v>
      </c>
      <c r="AX57" s="78">
        <v>7</v>
      </c>
      <c r="AY57" s="10"/>
      <c r="AZ57" s="40">
        <v>11</v>
      </c>
      <c r="BA57" s="40">
        <v>4</v>
      </c>
      <c r="BB57" s="41">
        <v>15</v>
      </c>
      <c r="BC57" s="40">
        <v>4</v>
      </c>
      <c r="BD57" s="40">
        <v>2</v>
      </c>
      <c r="BE57" s="78">
        <v>6</v>
      </c>
      <c r="BF57" s="10"/>
      <c r="BG57" s="40">
        <v>10</v>
      </c>
      <c r="BH57" s="40">
        <v>4</v>
      </c>
      <c r="BI57" s="41">
        <v>14</v>
      </c>
      <c r="BJ57" s="40">
        <v>3</v>
      </c>
      <c r="BK57" s="40">
        <v>1</v>
      </c>
      <c r="BL57" s="78">
        <v>4</v>
      </c>
      <c r="BM57" s="10"/>
      <c r="BN57" s="40">
        <v>9</v>
      </c>
      <c r="BO57" s="40">
        <v>5</v>
      </c>
      <c r="BP57" s="41">
        <v>14</v>
      </c>
      <c r="BQ57" s="40">
        <v>3</v>
      </c>
      <c r="BR57" s="40">
        <v>1</v>
      </c>
      <c r="BS57" s="78">
        <v>4</v>
      </c>
      <c r="BT57" s="10"/>
      <c r="BU57" s="40">
        <v>7</v>
      </c>
      <c r="BV57" s="40">
        <v>5</v>
      </c>
      <c r="BW57" s="41">
        <v>12</v>
      </c>
      <c r="BX57" s="40">
        <v>3</v>
      </c>
      <c r="BY57" s="40">
        <v>1</v>
      </c>
      <c r="BZ57" s="78">
        <v>4</v>
      </c>
      <c r="CA57" s="10"/>
      <c r="CB57" s="40">
        <v>8</v>
      </c>
      <c r="CC57" s="40">
        <v>3</v>
      </c>
      <c r="CD57" s="41">
        <v>11</v>
      </c>
      <c r="CE57" s="40">
        <v>4</v>
      </c>
      <c r="CF57" s="40">
        <v>0</v>
      </c>
      <c r="CG57" s="78">
        <v>4</v>
      </c>
      <c r="CH57" s="10"/>
    </row>
    <row r="58" spans="1:86" ht="15" x14ac:dyDescent="0.25">
      <c r="A58" s="96"/>
      <c r="B58" s="25" t="s">
        <v>110</v>
      </c>
      <c r="C58" s="40">
        <v>49</v>
      </c>
      <c r="D58" s="40">
        <v>27</v>
      </c>
      <c r="E58" s="41">
        <v>76</v>
      </c>
      <c r="F58" s="40">
        <v>19</v>
      </c>
      <c r="G58" s="40">
        <v>10</v>
      </c>
      <c r="H58" s="41">
        <v>29</v>
      </c>
      <c r="J58" s="40">
        <v>50</v>
      </c>
      <c r="K58" s="40">
        <v>27</v>
      </c>
      <c r="L58" s="41">
        <v>77</v>
      </c>
      <c r="M58" s="40">
        <v>17</v>
      </c>
      <c r="N58" s="40">
        <v>8</v>
      </c>
      <c r="O58" s="41">
        <v>25</v>
      </c>
      <c r="Q58" s="40">
        <v>47</v>
      </c>
      <c r="R58" s="40">
        <v>28</v>
      </c>
      <c r="S58" s="41">
        <v>75</v>
      </c>
      <c r="T58" s="40">
        <v>16</v>
      </c>
      <c r="U58" s="40">
        <v>7</v>
      </c>
      <c r="V58" s="41">
        <v>23</v>
      </c>
      <c r="W58" s="10"/>
      <c r="X58" s="40">
        <v>46</v>
      </c>
      <c r="Y58" s="40">
        <v>26</v>
      </c>
      <c r="Z58" s="41">
        <v>72</v>
      </c>
      <c r="AA58" s="40">
        <v>16</v>
      </c>
      <c r="AB58" s="40">
        <v>8</v>
      </c>
      <c r="AC58" s="78">
        <v>24</v>
      </c>
      <c r="AD58" s="10"/>
      <c r="AE58" s="40">
        <v>45</v>
      </c>
      <c r="AF58" s="40">
        <v>26</v>
      </c>
      <c r="AG58" s="41">
        <v>71</v>
      </c>
      <c r="AH58" s="40">
        <v>15</v>
      </c>
      <c r="AI58" s="40">
        <v>7</v>
      </c>
      <c r="AJ58" s="78">
        <v>22</v>
      </c>
      <c r="AK58" s="10"/>
      <c r="AL58" s="40">
        <v>40</v>
      </c>
      <c r="AM58" s="40">
        <v>27</v>
      </c>
      <c r="AN58" s="41">
        <v>67</v>
      </c>
      <c r="AO58" s="40">
        <v>15</v>
      </c>
      <c r="AP58" s="40">
        <v>6</v>
      </c>
      <c r="AQ58" s="78">
        <v>21</v>
      </c>
      <c r="AR58" s="10"/>
      <c r="AS58" s="40">
        <v>40</v>
      </c>
      <c r="AT58" s="40">
        <v>24</v>
      </c>
      <c r="AU58" s="41">
        <v>64</v>
      </c>
      <c r="AV58" s="40">
        <v>15</v>
      </c>
      <c r="AW58" s="40">
        <v>8</v>
      </c>
      <c r="AX58" s="78">
        <v>23</v>
      </c>
      <c r="AY58" s="10"/>
      <c r="AZ58" s="40">
        <v>40</v>
      </c>
      <c r="BA58" s="40">
        <v>25</v>
      </c>
      <c r="BB58" s="41">
        <v>65</v>
      </c>
      <c r="BC58" s="40">
        <v>17</v>
      </c>
      <c r="BD58" s="40">
        <v>12</v>
      </c>
      <c r="BE58" s="78">
        <v>29</v>
      </c>
      <c r="BF58" s="10"/>
      <c r="BG58" s="40">
        <v>44</v>
      </c>
      <c r="BH58" s="40">
        <v>22</v>
      </c>
      <c r="BI58" s="41">
        <v>66</v>
      </c>
      <c r="BJ58" s="40">
        <v>18</v>
      </c>
      <c r="BK58" s="40">
        <v>11</v>
      </c>
      <c r="BL58" s="78">
        <v>29</v>
      </c>
      <c r="BM58" s="10"/>
      <c r="BN58" s="40">
        <v>46</v>
      </c>
      <c r="BO58" s="40">
        <v>22</v>
      </c>
      <c r="BP58" s="41">
        <v>68</v>
      </c>
      <c r="BQ58" s="40">
        <v>16</v>
      </c>
      <c r="BR58" s="40">
        <v>6</v>
      </c>
      <c r="BS58" s="78">
        <v>22</v>
      </c>
      <c r="BT58" s="10"/>
      <c r="BU58" s="40">
        <v>44</v>
      </c>
      <c r="BV58" s="40">
        <v>22</v>
      </c>
      <c r="BW58" s="41">
        <v>66</v>
      </c>
      <c r="BX58" s="40">
        <v>14</v>
      </c>
      <c r="BY58" s="40">
        <v>9</v>
      </c>
      <c r="BZ58" s="78">
        <v>23</v>
      </c>
      <c r="CA58" s="10"/>
      <c r="CB58" s="40">
        <v>45</v>
      </c>
      <c r="CC58" s="40">
        <v>22</v>
      </c>
      <c r="CD58" s="41">
        <v>67</v>
      </c>
      <c r="CE58" s="40">
        <v>15</v>
      </c>
      <c r="CF58" s="40">
        <v>7</v>
      </c>
      <c r="CG58" s="78">
        <v>22</v>
      </c>
      <c r="CH58" s="10"/>
    </row>
    <row r="59" spans="1:86" ht="15" x14ac:dyDescent="0.25">
      <c r="A59" s="96"/>
      <c r="B59" s="25" t="s">
        <v>111</v>
      </c>
      <c r="C59" s="40">
        <v>15</v>
      </c>
      <c r="D59" s="40">
        <v>4</v>
      </c>
      <c r="E59" s="41">
        <v>19</v>
      </c>
      <c r="F59" s="40">
        <v>6</v>
      </c>
      <c r="G59" s="40">
        <v>2</v>
      </c>
      <c r="H59" s="41">
        <v>8</v>
      </c>
      <c r="J59" s="40">
        <v>14</v>
      </c>
      <c r="K59" s="40">
        <v>3</v>
      </c>
      <c r="L59" s="41">
        <v>17</v>
      </c>
      <c r="M59" s="40">
        <v>6</v>
      </c>
      <c r="N59" s="40">
        <v>2</v>
      </c>
      <c r="O59" s="41">
        <v>8</v>
      </c>
      <c r="Q59" s="40">
        <v>13</v>
      </c>
      <c r="R59" s="40">
        <v>4</v>
      </c>
      <c r="S59" s="41">
        <v>17</v>
      </c>
      <c r="T59" s="40">
        <v>4</v>
      </c>
      <c r="U59" s="40">
        <v>1</v>
      </c>
      <c r="V59" s="41">
        <v>5</v>
      </c>
      <c r="W59" s="10"/>
      <c r="X59" s="40">
        <v>17</v>
      </c>
      <c r="Y59" s="40">
        <v>4</v>
      </c>
      <c r="Z59" s="41">
        <v>21</v>
      </c>
      <c r="AA59" s="40">
        <v>6</v>
      </c>
      <c r="AB59" s="40">
        <v>2</v>
      </c>
      <c r="AC59" s="78">
        <v>8</v>
      </c>
      <c r="AD59" s="10"/>
      <c r="AE59" s="40">
        <v>16</v>
      </c>
      <c r="AF59" s="40">
        <v>4</v>
      </c>
      <c r="AG59" s="41">
        <v>20</v>
      </c>
      <c r="AH59" s="40">
        <v>6</v>
      </c>
      <c r="AI59" s="40">
        <v>2</v>
      </c>
      <c r="AJ59" s="78">
        <v>8</v>
      </c>
      <c r="AK59" s="10"/>
      <c r="AL59" s="40">
        <v>18</v>
      </c>
      <c r="AM59" s="40">
        <v>3</v>
      </c>
      <c r="AN59" s="41">
        <v>21</v>
      </c>
      <c r="AO59" s="40">
        <v>7</v>
      </c>
      <c r="AP59" s="40">
        <v>1</v>
      </c>
      <c r="AQ59" s="78">
        <v>8</v>
      </c>
      <c r="AR59" s="10"/>
      <c r="AS59" s="40">
        <v>13</v>
      </c>
      <c r="AT59" s="40">
        <v>3</v>
      </c>
      <c r="AU59" s="41">
        <v>16</v>
      </c>
      <c r="AV59" s="40">
        <v>4</v>
      </c>
      <c r="AW59" s="40">
        <v>1</v>
      </c>
      <c r="AX59" s="78">
        <v>5</v>
      </c>
      <c r="AY59" s="10"/>
      <c r="AZ59" s="40">
        <v>12</v>
      </c>
      <c r="BA59" s="40">
        <v>3</v>
      </c>
      <c r="BB59" s="41">
        <v>15</v>
      </c>
      <c r="BC59" s="40">
        <v>4</v>
      </c>
      <c r="BD59" s="40">
        <v>1</v>
      </c>
      <c r="BE59" s="78">
        <v>5</v>
      </c>
      <c r="BF59" s="10"/>
      <c r="BG59" s="40">
        <v>15</v>
      </c>
      <c r="BH59" s="40">
        <v>3</v>
      </c>
      <c r="BI59" s="41">
        <v>18</v>
      </c>
      <c r="BJ59" s="40">
        <v>6</v>
      </c>
      <c r="BK59" s="40">
        <v>1</v>
      </c>
      <c r="BL59" s="78">
        <v>7</v>
      </c>
      <c r="BM59" s="10"/>
      <c r="BN59" s="40">
        <v>15</v>
      </c>
      <c r="BO59" s="40">
        <v>3</v>
      </c>
      <c r="BP59" s="41">
        <v>18</v>
      </c>
      <c r="BQ59" s="40">
        <v>6</v>
      </c>
      <c r="BR59" s="40">
        <v>1</v>
      </c>
      <c r="BS59" s="78">
        <v>7</v>
      </c>
      <c r="BT59" s="10"/>
      <c r="BU59" s="40">
        <v>14</v>
      </c>
      <c r="BV59" s="40">
        <v>4</v>
      </c>
      <c r="BW59" s="41">
        <v>18</v>
      </c>
      <c r="BX59" s="40">
        <v>6</v>
      </c>
      <c r="BY59" s="40">
        <v>1</v>
      </c>
      <c r="BZ59" s="78">
        <v>7</v>
      </c>
      <c r="CA59" s="10"/>
      <c r="CB59" s="40">
        <v>13</v>
      </c>
      <c r="CC59" s="40">
        <v>3</v>
      </c>
      <c r="CD59" s="41">
        <v>16</v>
      </c>
      <c r="CE59" s="40">
        <v>6</v>
      </c>
      <c r="CF59" s="40">
        <v>2</v>
      </c>
      <c r="CG59" s="78">
        <v>8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27</v>
      </c>
      <c r="D62" s="40">
        <v>10</v>
      </c>
      <c r="E62" s="41">
        <v>37</v>
      </c>
      <c r="F62" s="40">
        <v>16</v>
      </c>
      <c r="G62" s="40">
        <v>2</v>
      </c>
      <c r="H62" s="41">
        <v>18</v>
      </c>
      <c r="J62" s="40">
        <v>26</v>
      </c>
      <c r="K62" s="40">
        <v>8</v>
      </c>
      <c r="L62" s="41">
        <v>34</v>
      </c>
      <c r="M62" s="40">
        <v>11</v>
      </c>
      <c r="N62" s="40">
        <v>2</v>
      </c>
      <c r="O62" s="41">
        <v>13</v>
      </c>
      <c r="Q62" s="40">
        <v>26</v>
      </c>
      <c r="R62" s="40">
        <v>10</v>
      </c>
      <c r="S62" s="41">
        <v>36</v>
      </c>
      <c r="T62" s="40">
        <v>10</v>
      </c>
      <c r="U62" s="40">
        <v>3</v>
      </c>
      <c r="V62" s="41">
        <v>13</v>
      </c>
      <c r="W62" s="10"/>
      <c r="X62" s="40">
        <v>29</v>
      </c>
      <c r="Y62" s="40">
        <v>9</v>
      </c>
      <c r="Z62" s="41">
        <v>38</v>
      </c>
      <c r="AA62" s="40">
        <v>13</v>
      </c>
      <c r="AB62" s="40">
        <v>3</v>
      </c>
      <c r="AC62" s="78">
        <v>16</v>
      </c>
      <c r="AD62" s="10"/>
      <c r="AE62" s="40">
        <v>29</v>
      </c>
      <c r="AF62" s="40">
        <v>9</v>
      </c>
      <c r="AG62" s="41">
        <v>38</v>
      </c>
      <c r="AH62" s="40">
        <v>10</v>
      </c>
      <c r="AI62" s="40">
        <v>3</v>
      </c>
      <c r="AJ62" s="78">
        <v>13</v>
      </c>
      <c r="AK62" s="10"/>
      <c r="AL62" s="40">
        <v>26</v>
      </c>
      <c r="AM62" s="40">
        <v>10</v>
      </c>
      <c r="AN62" s="41">
        <v>36</v>
      </c>
      <c r="AO62" s="40">
        <v>9</v>
      </c>
      <c r="AP62" s="40">
        <v>1</v>
      </c>
      <c r="AQ62" s="78">
        <v>10</v>
      </c>
      <c r="AR62" s="10"/>
      <c r="AS62" s="40">
        <v>24</v>
      </c>
      <c r="AT62" s="40">
        <v>9</v>
      </c>
      <c r="AU62" s="41">
        <v>33</v>
      </c>
      <c r="AV62" s="40">
        <v>8</v>
      </c>
      <c r="AW62" s="40">
        <v>1</v>
      </c>
      <c r="AX62" s="78">
        <v>9</v>
      </c>
      <c r="AY62" s="10"/>
      <c r="AZ62" s="40">
        <v>26</v>
      </c>
      <c r="BA62" s="40">
        <v>10</v>
      </c>
      <c r="BB62" s="41">
        <v>36</v>
      </c>
      <c r="BC62" s="40">
        <v>9</v>
      </c>
      <c r="BD62" s="40">
        <v>2</v>
      </c>
      <c r="BE62" s="78">
        <v>11</v>
      </c>
      <c r="BF62" s="10"/>
      <c r="BG62" s="40">
        <v>24</v>
      </c>
      <c r="BH62" s="40">
        <v>12</v>
      </c>
      <c r="BI62" s="41">
        <v>36</v>
      </c>
      <c r="BJ62" s="40">
        <v>10</v>
      </c>
      <c r="BK62" s="40">
        <v>4</v>
      </c>
      <c r="BL62" s="78">
        <v>14</v>
      </c>
      <c r="BM62" s="10"/>
      <c r="BN62" s="40">
        <v>22</v>
      </c>
      <c r="BO62" s="40">
        <v>10</v>
      </c>
      <c r="BP62" s="41">
        <v>32</v>
      </c>
      <c r="BQ62" s="40">
        <v>7</v>
      </c>
      <c r="BR62" s="40">
        <v>2</v>
      </c>
      <c r="BS62" s="78">
        <v>9</v>
      </c>
      <c r="BT62" s="10"/>
      <c r="BU62" s="40">
        <v>20</v>
      </c>
      <c r="BV62" s="40">
        <v>10</v>
      </c>
      <c r="BW62" s="41">
        <v>30</v>
      </c>
      <c r="BX62" s="40">
        <v>5</v>
      </c>
      <c r="BY62" s="40">
        <v>2</v>
      </c>
      <c r="BZ62" s="78">
        <v>7</v>
      </c>
      <c r="CA62" s="10"/>
      <c r="CB62" s="40">
        <v>21</v>
      </c>
      <c r="CC62" s="40">
        <v>9</v>
      </c>
      <c r="CD62" s="41">
        <v>30</v>
      </c>
      <c r="CE62" s="40">
        <v>6</v>
      </c>
      <c r="CF62" s="40">
        <v>2</v>
      </c>
      <c r="CG62" s="78">
        <v>8</v>
      </c>
      <c r="CH62" s="10"/>
    </row>
    <row r="63" spans="1:86" ht="15" x14ac:dyDescent="0.25">
      <c r="A63" s="97"/>
      <c r="B63" s="24" t="s">
        <v>115</v>
      </c>
      <c r="C63" s="43">
        <v>1201</v>
      </c>
      <c r="D63" s="43">
        <v>1689</v>
      </c>
      <c r="E63" s="68">
        <v>2890</v>
      </c>
      <c r="F63" s="43">
        <v>590</v>
      </c>
      <c r="G63" s="43">
        <v>814</v>
      </c>
      <c r="H63" s="68">
        <v>1404</v>
      </c>
      <c r="I63" s="72"/>
      <c r="J63" s="43">
        <v>1216</v>
      </c>
      <c r="K63" s="43">
        <v>1715</v>
      </c>
      <c r="L63" s="68">
        <v>2931</v>
      </c>
      <c r="M63" s="43">
        <v>570</v>
      </c>
      <c r="N63" s="43">
        <v>811</v>
      </c>
      <c r="O63" s="68">
        <v>1381</v>
      </c>
      <c r="Q63" s="43">
        <v>1235</v>
      </c>
      <c r="R63" s="43">
        <v>1711</v>
      </c>
      <c r="S63" s="68">
        <v>2946</v>
      </c>
      <c r="T63" s="43">
        <v>590</v>
      </c>
      <c r="U63" s="43">
        <v>818</v>
      </c>
      <c r="V63" s="68">
        <v>1408</v>
      </c>
      <c r="W63" s="72"/>
      <c r="X63" s="43">
        <v>1236</v>
      </c>
      <c r="Y63" s="43">
        <v>1711</v>
      </c>
      <c r="Z63" s="68">
        <v>2947</v>
      </c>
      <c r="AA63" s="43">
        <v>583</v>
      </c>
      <c r="AB63" s="43">
        <v>808</v>
      </c>
      <c r="AC63" s="83">
        <v>1391</v>
      </c>
      <c r="AD63" s="72"/>
      <c r="AE63" s="43">
        <v>1223</v>
      </c>
      <c r="AF63" s="43">
        <v>1684</v>
      </c>
      <c r="AG63" s="68">
        <v>2907</v>
      </c>
      <c r="AH63" s="43">
        <v>570</v>
      </c>
      <c r="AI63" s="43">
        <v>791</v>
      </c>
      <c r="AJ63" s="83">
        <v>1361</v>
      </c>
      <c r="AK63" s="72"/>
      <c r="AL63" s="43">
        <v>1213</v>
      </c>
      <c r="AM63" s="43">
        <v>1705</v>
      </c>
      <c r="AN63" s="68">
        <v>2918</v>
      </c>
      <c r="AO63" s="43">
        <v>534</v>
      </c>
      <c r="AP63" s="43">
        <v>784</v>
      </c>
      <c r="AQ63" s="83">
        <v>1318</v>
      </c>
      <c r="AR63" s="72"/>
      <c r="AS63" s="43">
        <v>1215</v>
      </c>
      <c r="AT63" s="43">
        <v>1738</v>
      </c>
      <c r="AU63" s="68">
        <v>2953</v>
      </c>
      <c r="AV63" s="43">
        <v>542</v>
      </c>
      <c r="AW63" s="43">
        <v>810</v>
      </c>
      <c r="AX63" s="83">
        <v>1352</v>
      </c>
      <c r="AY63" s="72"/>
      <c r="AZ63" s="43">
        <v>1198</v>
      </c>
      <c r="BA63" s="43">
        <v>1711</v>
      </c>
      <c r="BB63" s="68">
        <v>2909</v>
      </c>
      <c r="BC63" s="43">
        <v>581</v>
      </c>
      <c r="BD63" s="43">
        <v>811</v>
      </c>
      <c r="BE63" s="83">
        <v>1392</v>
      </c>
      <c r="BF63" s="72"/>
      <c r="BG63" s="43">
        <v>1225</v>
      </c>
      <c r="BH63" s="43">
        <v>1731</v>
      </c>
      <c r="BI63" s="68">
        <v>2956</v>
      </c>
      <c r="BJ63" s="43">
        <v>560</v>
      </c>
      <c r="BK63" s="43">
        <v>811</v>
      </c>
      <c r="BL63" s="83">
        <v>1371</v>
      </c>
      <c r="BM63" s="72"/>
      <c r="BN63" s="43">
        <v>1210</v>
      </c>
      <c r="BO63" s="43">
        <v>1740</v>
      </c>
      <c r="BP63" s="68">
        <v>2950</v>
      </c>
      <c r="BQ63" s="43">
        <v>554</v>
      </c>
      <c r="BR63" s="43">
        <v>802</v>
      </c>
      <c r="BS63" s="83">
        <v>1356</v>
      </c>
      <c r="BT63" s="72"/>
      <c r="BU63" s="43">
        <v>1242</v>
      </c>
      <c r="BV63" s="43">
        <v>1770</v>
      </c>
      <c r="BW63" s="68">
        <v>3012</v>
      </c>
      <c r="BX63" s="43">
        <v>558</v>
      </c>
      <c r="BY63" s="43">
        <v>793</v>
      </c>
      <c r="BZ63" s="83">
        <v>1351</v>
      </c>
      <c r="CA63" s="72"/>
      <c r="CB63" s="43">
        <v>1243</v>
      </c>
      <c r="CC63" s="43">
        <v>1760</v>
      </c>
      <c r="CD63" s="68">
        <v>3003</v>
      </c>
      <c r="CE63" s="43">
        <v>607</v>
      </c>
      <c r="CF63" s="43">
        <v>807</v>
      </c>
      <c r="CG63" s="83">
        <v>1414</v>
      </c>
      <c r="CH63" s="72"/>
    </row>
    <row r="64" spans="1:86" s="14" customFormat="1" ht="15.75" x14ac:dyDescent="0.25">
      <c r="A64" s="26"/>
      <c r="B64" s="27" t="s">
        <v>116</v>
      </c>
      <c r="C64" s="69">
        <v>3013</v>
      </c>
      <c r="D64" s="69">
        <v>3807</v>
      </c>
      <c r="E64" s="69">
        <v>6820</v>
      </c>
      <c r="F64" s="69">
        <v>1451</v>
      </c>
      <c r="G64" s="69">
        <v>1918</v>
      </c>
      <c r="H64" s="69">
        <v>3369</v>
      </c>
      <c r="I64" s="72"/>
      <c r="J64" s="69">
        <v>3065</v>
      </c>
      <c r="K64" s="69">
        <v>3852</v>
      </c>
      <c r="L64" s="69">
        <v>6917</v>
      </c>
      <c r="M64" s="69">
        <v>1435</v>
      </c>
      <c r="N64" s="69">
        <v>1891</v>
      </c>
      <c r="O64" s="69">
        <v>3326</v>
      </c>
      <c r="Q64" s="69">
        <v>3073</v>
      </c>
      <c r="R64" s="69">
        <v>3854</v>
      </c>
      <c r="S64" s="69">
        <v>6927</v>
      </c>
      <c r="T64" s="69">
        <v>1440</v>
      </c>
      <c r="U64" s="69">
        <v>1890</v>
      </c>
      <c r="V64" s="69">
        <v>3330</v>
      </c>
      <c r="W64" s="72"/>
      <c r="X64" s="69">
        <v>3075</v>
      </c>
      <c r="Y64" s="69">
        <v>3842</v>
      </c>
      <c r="Z64" s="69">
        <v>6917</v>
      </c>
      <c r="AA64" s="69">
        <v>1449</v>
      </c>
      <c r="AB64" s="69">
        <v>1870</v>
      </c>
      <c r="AC64" s="84">
        <v>3319</v>
      </c>
      <c r="AD64" s="72"/>
      <c r="AE64" s="69">
        <v>3040</v>
      </c>
      <c r="AF64" s="69">
        <v>3808</v>
      </c>
      <c r="AG64" s="69">
        <v>6848</v>
      </c>
      <c r="AH64" s="69">
        <v>1397</v>
      </c>
      <c r="AI64" s="69">
        <v>1827</v>
      </c>
      <c r="AJ64" s="84">
        <v>3224</v>
      </c>
      <c r="AK64" s="72"/>
      <c r="AL64" s="69">
        <v>3005</v>
      </c>
      <c r="AM64" s="69">
        <v>3857</v>
      </c>
      <c r="AN64" s="69">
        <v>6862</v>
      </c>
      <c r="AO64" s="69">
        <v>1328</v>
      </c>
      <c r="AP64" s="69">
        <v>1792</v>
      </c>
      <c r="AQ64" s="85">
        <v>3120</v>
      </c>
      <c r="AR64" s="72"/>
      <c r="AS64" s="69">
        <v>3012</v>
      </c>
      <c r="AT64" s="69">
        <v>3952</v>
      </c>
      <c r="AU64" s="69">
        <v>6964</v>
      </c>
      <c r="AV64" s="69">
        <v>1323</v>
      </c>
      <c r="AW64" s="69">
        <v>1835</v>
      </c>
      <c r="AX64" s="85">
        <v>3158</v>
      </c>
      <c r="AY64" s="72"/>
      <c r="AZ64" s="69">
        <v>2959</v>
      </c>
      <c r="BA64" s="69">
        <v>3892</v>
      </c>
      <c r="BB64" s="69">
        <v>6851</v>
      </c>
      <c r="BC64" s="69">
        <v>1387</v>
      </c>
      <c r="BD64" s="69">
        <v>1840</v>
      </c>
      <c r="BE64" s="85">
        <v>3227</v>
      </c>
      <c r="BF64" s="72"/>
      <c r="BG64" s="69">
        <v>2978</v>
      </c>
      <c r="BH64" s="69">
        <v>3904</v>
      </c>
      <c r="BI64" s="69">
        <v>6882</v>
      </c>
      <c r="BJ64" s="69">
        <v>1340</v>
      </c>
      <c r="BK64" s="69">
        <v>1814</v>
      </c>
      <c r="BL64" s="85">
        <v>3154</v>
      </c>
      <c r="BM64" s="72"/>
      <c r="BN64" s="69">
        <v>2948</v>
      </c>
      <c r="BO64" s="69">
        <v>3873</v>
      </c>
      <c r="BP64" s="69">
        <v>6821</v>
      </c>
      <c r="BQ64" s="69">
        <v>1306</v>
      </c>
      <c r="BR64" s="69">
        <v>1781</v>
      </c>
      <c r="BS64" s="85">
        <v>3087</v>
      </c>
      <c r="BT64" s="72"/>
      <c r="BU64" s="69">
        <v>2992</v>
      </c>
      <c r="BV64" s="69">
        <v>3896</v>
      </c>
      <c r="BW64" s="69">
        <v>6888</v>
      </c>
      <c r="BX64" s="69">
        <v>1284</v>
      </c>
      <c r="BY64" s="69">
        <v>1751</v>
      </c>
      <c r="BZ64" s="85">
        <v>3035</v>
      </c>
      <c r="CA64" s="72"/>
      <c r="CB64" s="69">
        <v>2972</v>
      </c>
      <c r="CC64" s="69">
        <v>3867</v>
      </c>
      <c r="CD64" s="69">
        <v>6839</v>
      </c>
      <c r="CE64" s="69">
        <v>1362</v>
      </c>
      <c r="CF64" s="69">
        <v>1785</v>
      </c>
      <c r="CG64" s="85">
        <v>3147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35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9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36</v>
      </c>
      <c r="D5" s="40">
        <v>19</v>
      </c>
      <c r="E5" s="41">
        <v>55</v>
      </c>
      <c r="F5" s="40">
        <v>20</v>
      </c>
      <c r="G5" s="40">
        <v>13</v>
      </c>
      <c r="H5" s="41">
        <v>33</v>
      </c>
      <c r="I5" s="72"/>
      <c r="J5" s="39">
        <v>38</v>
      </c>
      <c r="K5" s="40">
        <v>25</v>
      </c>
      <c r="L5" s="41">
        <v>63</v>
      </c>
      <c r="M5" s="40">
        <v>25</v>
      </c>
      <c r="N5" s="40">
        <v>17</v>
      </c>
      <c r="O5" s="41">
        <v>42</v>
      </c>
      <c r="Q5" s="39">
        <v>41</v>
      </c>
      <c r="R5" s="40">
        <v>26</v>
      </c>
      <c r="S5" s="41">
        <v>67</v>
      </c>
      <c r="T5" s="40">
        <v>26</v>
      </c>
      <c r="U5" s="40">
        <v>19</v>
      </c>
      <c r="V5" s="41">
        <v>45</v>
      </c>
      <c r="W5" s="72"/>
      <c r="X5" s="39">
        <v>37</v>
      </c>
      <c r="Y5" s="40">
        <v>27</v>
      </c>
      <c r="Z5" s="41">
        <v>64</v>
      </c>
      <c r="AA5" s="40">
        <v>23</v>
      </c>
      <c r="AB5" s="40">
        <v>16</v>
      </c>
      <c r="AC5" s="77">
        <v>39</v>
      </c>
      <c r="AD5" s="72"/>
      <c r="AE5" s="39">
        <v>29</v>
      </c>
      <c r="AF5" s="40">
        <v>25</v>
      </c>
      <c r="AG5" s="41">
        <v>54</v>
      </c>
      <c r="AH5" s="40">
        <v>19</v>
      </c>
      <c r="AI5" s="40">
        <v>15</v>
      </c>
      <c r="AJ5" s="77">
        <v>34</v>
      </c>
      <c r="AK5" s="72"/>
      <c r="AL5" s="39">
        <v>30</v>
      </c>
      <c r="AM5" s="40">
        <v>29</v>
      </c>
      <c r="AN5" s="41">
        <v>59</v>
      </c>
      <c r="AO5" s="40">
        <v>20</v>
      </c>
      <c r="AP5" s="40">
        <v>15</v>
      </c>
      <c r="AQ5" s="78">
        <v>35</v>
      </c>
      <c r="AR5" s="72"/>
      <c r="AS5" s="39">
        <v>30</v>
      </c>
      <c r="AT5" s="40">
        <v>32</v>
      </c>
      <c r="AU5" s="41">
        <v>62</v>
      </c>
      <c r="AV5" s="40">
        <v>20</v>
      </c>
      <c r="AW5" s="40">
        <v>16</v>
      </c>
      <c r="AX5" s="78">
        <v>36</v>
      </c>
      <c r="AY5" s="72"/>
      <c r="AZ5" s="39">
        <v>32</v>
      </c>
      <c r="BA5" s="40">
        <v>30</v>
      </c>
      <c r="BB5" s="41">
        <v>62</v>
      </c>
      <c r="BC5" s="40">
        <v>19</v>
      </c>
      <c r="BD5" s="40">
        <v>17</v>
      </c>
      <c r="BE5" s="78">
        <v>36</v>
      </c>
      <c r="BF5" s="72"/>
      <c r="BG5" s="39">
        <v>30</v>
      </c>
      <c r="BH5" s="40">
        <v>24</v>
      </c>
      <c r="BI5" s="41">
        <v>54</v>
      </c>
      <c r="BJ5" s="40">
        <v>19</v>
      </c>
      <c r="BK5" s="40">
        <v>13</v>
      </c>
      <c r="BL5" s="78">
        <v>32</v>
      </c>
      <c r="BM5" s="72"/>
      <c r="BN5" s="39">
        <v>27</v>
      </c>
      <c r="BO5" s="40">
        <v>22</v>
      </c>
      <c r="BP5" s="41">
        <v>49</v>
      </c>
      <c r="BQ5" s="40">
        <v>15</v>
      </c>
      <c r="BR5" s="40">
        <v>12</v>
      </c>
      <c r="BS5" s="78">
        <v>27</v>
      </c>
      <c r="BT5" s="72"/>
      <c r="BU5" s="39">
        <v>24</v>
      </c>
      <c r="BV5" s="40">
        <v>23</v>
      </c>
      <c r="BW5" s="41">
        <v>47</v>
      </c>
      <c r="BX5" s="40">
        <v>15</v>
      </c>
      <c r="BY5" s="40">
        <v>13</v>
      </c>
      <c r="BZ5" s="78">
        <v>28</v>
      </c>
      <c r="CA5" s="72"/>
      <c r="CB5" s="39">
        <v>28</v>
      </c>
      <c r="CC5" s="40">
        <v>24</v>
      </c>
      <c r="CD5" s="41">
        <v>52</v>
      </c>
      <c r="CE5" s="40">
        <v>16</v>
      </c>
      <c r="CF5" s="40">
        <v>16</v>
      </c>
      <c r="CG5" s="78">
        <v>32</v>
      </c>
      <c r="CH5" s="72"/>
    </row>
    <row r="6" spans="1:86" s="14" customFormat="1" ht="15" customHeight="1" x14ac:dyDescent="0.25">
      <c r="A6" s="106"/>
      <c r="B6" s="16" t="s">
        <v>53</v>
      </c>
      <c r="C6" s="39">
        <v>107</v>
      </c>
      <c r="D6" s="40">
        <v>93</v>
      </c>
      <c r="E6" s="41">
        <v>200</v>
      </c>
      <c r="F6" s="40">
        <v>45</v>
      </c>
      <c r="G6" s="40">
        <v>44</v>
      </c>
      <c r="H6" s="41">
        <v>89</v>
      </c>
      <c r="I6" s="72"/>
      <c r="J6" s="39">
        <v>108</v>
      </c>
      <c r="K6" s="40">
        <v>97</v>
      </c>
      <c r="L6" s="41">
        <v>205</v>
      </c>
      <c r="M6" s="40">
        <v>52</v>
      </c>
      <c r="N6" s="40">
        <v>44</v>
      </c>
      <c r="O6" s="41">
        <v>96</v>
      </c>
      <c r="Q6" s="39">
        <v>116</v>
      </c>
      <c r="R6" s="40">
        <v>102</v>
      </c>
      <c r="S6" s="41">
        <v>218</v>
      </c>
      <c r="T6" s="40">
        <v>42</v>
      </c>
      <c r="U6" s="40">
        <v>40</v>
      </c>
      <c r="V6" s="41">
        <v>82</v>
      </c>
      <c r="W6" s="72"/>
      <c r="X6" s="39">
        <v>120</v>
      </c>
      <c r="Y6" s="40">
        <v>99</v>
      </c>
      <c r="Z6" s="41">
        <v>219</v>
      </c>
      <c r="AA6" s="40">
        <v>43</v>
      </c>
      <c r="AB6" s="40">
        <v>34</v>
      </c>
      <c r="AC6" s="78">
        <v>77</v>
      </c>
      <c r="AD6" s="72"/>
      <c r="AE6" s="39">
        <v>106</v>
      </c>
      <c r="AF6" s="40">
        <v>106</v>
      </c>
      <c r="AG6" s="41">
        <v>212</v>
      </c>
      <c r="AH6" s="40">
        <v>39</v>
      </c>
      <c r="AI6" s="40">
        <v>41</v>
      </c>
      <c r="AJ6" s="78">
        <v>80</v>
      </c>
      <c r="AK6" s="72"/>
      <c r="AL6" s="39">
        <v>127</v>
      </c>
      <c r="AM6" s="40">
        <v>108</v>
      </c>
      <c r="AN6" s="41">
        <v>235</v>
      </c>
      <c r="AO6" s="40">
        <v>35</v>
      </c>
      <c r="AP6" s="40">
        <v>34</v>
      </c>
      <c r="AQ6" s="78">
        <v>69</v>
      </c>
      <c r="AR6" s="72"/>
      <c r="AS6" s="39">
        <v>129</v>
      </c>
      <c r="AT6" s="40">
        <v>109</v>
      </c>
      <c r="AU6" s="41">
        <v>238</v>
      </c>
      <c r="AV6" s="40">
        <v>38</v>
      </c>
      <c r="AW6" s="40">
        <v>31</v>
      </c>
      <c r="AX6" s="78">
        <v>69</v>
      </c>
      <c r="AY6" s="72"/>
      <c r="AZ6" s="39">
        <v>124</v>
      </c>
      <c r="BA6" s="40">
        <v>102</v>
      </c>
      <c r="BB6" s="41">
        <v>226</v>
      </c>
      <c r="BC6" s="40">
        <v>38</v>
      </c>
      <c r="BD6" s="40">
        <v>35</v>
      </c>
      <c r="BE6" s="78">
        <v>73</v>
      </c>
      <c r="BF6" s="72"/>
      <c r="BG6" s="39">
        <v>122</v>
      </c>
      <c r="BH6" s="40">
        <v>105</v>
      </c>
      <c r="BI6" s="41">
        <v>227</v>
      </c>
      <c r="BJ6" s="40">
        <v>49</v>
      </c>
      <c r="BK6" s="40">
        <v>37</v>
      </c>
      <c r="BL6" s="78">
        <v>86</v>
      </c>
      <c r="BM6" s="72"/>
      <c r="BN6" s="39">
        <v>121</v>
      </c>
      <c r="BO6" s="40">
        <v>112</v>
      </c>
      <c r="BP6" s="41">
        <v>233</v>
      </c>
      <c r="BQ6" s="40">
        <v>51</v>
      </c>
      <c r="BR6" s="40">
        <v>34</v>
      </c>
      <c r="BS6" s="78">
        <v>85</v>
      </c>
      <c r="BT6" s="72"/>
      <c r="BU6" s="39">
        <v>123</v>
      </c>
      <c r="BV6" s="40">
        <v>115</v>
      </c>
      <c r="BW6" s="41">
        <v>238</v>
      </c>
      <c r="BX6" s="40">
        <v>45</v>
      </c>
      <c r="BY6" s="40">
        <v>38</v>
      </c>
      <c r="BZ6" s="78">
        <v>83</v>
      </c>
      <c r="CA6" s="72"/>
      <c r="CB6" s="39">
        <v>110</v>
      </c>
      <c r="CC6" s="40">
        <v>113</v>
      </c>
      <c r="CD6" s="41">
        <v>223</v>
      </c>
      <c r="CE6" s="40">
        <v>42</v>
      </c>
      <c r="CF6" s="40">
        <v>40</v>
      </c>
      <c r="CG6" s="78">
        <v>82</v>
      </c>
      <c r="CH6" s="72"/>
    </row>
    <row r="7" spans="1:86" s="14" customFormat="1" ht="15" customHeight="1" x14ac:dyDescent="0.25">
      <c r="A7" s="106"/>
      <c r="B7" s="16" t="s">
        <v>54</v>
      </c>
      <c r="C7" s="39">
        <v>148</v>
      </c>
      <c r="D7" s="40">
        <v>187</v>
      </c>
      <c r="E7" s="41">
        <v>335</v>
      </c>
      <c r="F7" s="40">
        <v>59</v>
      </c>
      <c r="G7" s="40">
        <v>88</v>
      </c>
      <c r="H7" s="41">
        <v>147</v>
      </c>
      <c r="I7" s="72"/>
      <c r="J7" s="39">
        <v>156</v>
      </c>
      <c r="K7" s="40">
        <v>195</v>
      </c>
      <c r="L7" s="41">
        <v>351</v>
      </c>
      <c r="M7" s="40">
        <v>64</v>
      </c>
      <c r="N7" s="40">
        <v>97</v>
      </c>
      <c r="O7" s="41">
        <v>161</v>
      </c>
      <c r="Q7" s="39">
        <v>143</v>
      </c>
      <c r="R7" s="40">
        <v>188</v>
      </c>
      <c r="S7" s="41">
        <v>331</v>
      </c>
      <c r="T7" s="40">
        <v>58</v>
      </c>
      <c r="U7" s="40">
        <v>88</v>
      </c>
      <c r="V7" s="41">
        <v>146</v>
      </c>
      <c r="W7" s="72"/>
      <c r="X7" s="39">
        <v>146</v>
      </c>
      <c r="Y7" s="40">
        <v>194</v>
      </c>
      <c r="Z7" s="41">
        <v>340</v>
      </c>
      <c r="AA7" s="40">
        <v>63</v>
      </c>
      <c r="AB7" s="40">
        <v>92</v>
      </c>
      <c r="AC7" s="78">
        <v>155</v>
      </c>
      <c r="AD7" s="72"/>
      <c r="AE7" s="39">
        <v>142</v>
      </c>
      <c r="AF7" s="40">
        <v>184</v>
      </c>
      <c r="AG7" s="41">
        <v>326</v>
      </c>
      <c r="AH7" s="40">
        <v>56</v>
      </c>
      <c r="AI7" s="40">
        <v>86</v>
      </c>
      <c r="AJ7" s="78">
        <v>142</v>
      </c>
      <c r="AK7" s="72"/>
      <c r="AL7" s="39">
        <v>138</v>
      </c>
      <c r="AM7" s="40">
        <v>180</v>
      </c>
      <c r="AN7" s="41">
        <v>318</v>
      </c>
      <c r="AO7" s="40">
        <v>47</v>
      </c>
      <c r="AP7" s="40">
        <v>79</v>
      </c>
      <c r="AQ7" s="78">
        <v>126</v>
      </c>
      <c r="AR7" s="72"/>
      <c r="AS7" s="39">
        <v>138</v>
      </c>
      <c r="AT7" s="40">
        <v>186</v>
      </c>
      <c r="AU7" s="41">
        <v>324</v>
      </c>
      <c r="AV7" s="40">
        <v>49</v>
      </c>
      <c r="AW7" s="40">
        <v>84</v>
      </c>
      <c r="AX7" s="78">
        <v>133</v>
      </c>
      <c r="AY7" s="72"/>
      <c r="AZ7" s="39">
        <v>132</v>
      </c>
      <c r="BA7" s="40">
        <v>180</v>
      </c>
      <c r="BB7" s="41">
        <v>312</v>
      </c>
      <c r="BC7" s="40">
        <v>58</v>
      </c>
      <c r="BD7" s="40">
        <v>81</v>
      </c>
      <c r="BE7" s="78">
        <v>139</v>
      </c>
      <c r="BF7" s="72"/>
      <c r="BG7" s="39">
        <v>143</v>
      </c>
      <c r="BH7" s="40">
        <v>185</v>
      </c>
      <c r="BI7" s="41">
        <v>328</v>
      </c>
      <c r="BJ7" s="40">
        <v>65</v>
      </c>
      <c r="BK7" s="40">
        <v>76</v>
      </c>
      <c r="BL7" s="78">
        <v>141</v>
      </c>
      <c r="BM7" s="72"/>
      <c r="BN7" s="39">
        <v>136</v>
      </c>
      <c r="BO7" s="40">
        <v>186</v>
      </c>
      <c r="BP7" s="41">
        <v>322</v>
      </c>
      <c r="BQ7" s="40">
        <v>52</v>
      </c>
      <c r="BR7" s="40">
        <v>82</v>
      </c>
      <c r="BS7" s="78">
        <v>134</v>
      </c>
      <c r="BT7" s="72"/>
      <c r="BU7" s="39">
        <v>129</v>
      </c>
      <c r="BV7" s="40">
        <v>182</v>
      </c>
      <c r="BW7" s="41">
        <v>311</v>
      </c>
      <c r="BX7" s="40">
        <v>48</v>
      </c>
      <c r="BY7" s="40">
        <v>76</v>
      </c>
      <c r="BZ7" s="78">
        <v>124</v>
      </c>
      <c r="CA7" s="72"/>
      <c r="CB7" s="39">
        <v>129</v>
      </c>
      <c r="CC7" s="40">
        <v>167</v>
      </c>
      <c r="CD7" s="41">
        <v>296</v>
      </c>
      <c r="CE7" s="40">
        <v>47</v>
      </c>
      <c r="CF7" s="40">
        <v>70</v>
      </c>
      <c r="CG7" s="78">
        <v>117</v>
      </c>
      <c r="CH7" s="72"/>
    </row>
    <row r="8" spans="1:86" s="14" customFormat="1" ht="15" customHeight="1" x14ac:dyDescent="0.25">
      <c r="A8" s="106"/>
      <c r="B8" s="16" t="s">
        <v>55</v>
      </c>
      <c r="C8" s="39">
        <v>135</v>
      </c>
      <c r="D8" s="40">
        <v>155</v>
      </c>
      <c r="E8" s="41">
        <v>290</v>
      </c>
      <c r="F8" s="40">
        <v>56</v>
      </c>
      <c r="G8" s="40">
        <v>71</v>
      </c>
      <c r="H8" s="41">
        <v>127</v>
      </c>
      <c r="I8" s="72"/>
      <c r="J8" s="39">
        <v>143</v>
      </c>
      <c r="K8" s="40">
        <v>148</v>
      </c>
      <c r="L8" s="41">
        <v>291</v>
      </c>
      <c r="M8" s="40">
        <v>60</v>
      </c>
      <c r="N8" s="40">
        <v>71</v>
      </c>
      <c r="O8" s="41">
        <v>131</v>
      </c>
      <c r="Q8" s="39">
        <v>149</v>
      </c>
      <c r="R8" s="40">
        <v>139</v>
      </c>
      <c r="S8" s="41">
        <v>288</v>
      </c>
      <c r="T8" s="40">
        <v>58</v>
      </c>
      <c r="U8" s="40">
        <v>68</v>
      </c>
      <c r="V8" s="41">
        <v>126</v>
      </c>
      <c r="W8" s="72"/>
      <c r="X8" s="39">
        <v>140</v>
      </c>
      <c r="Y8" s="40">
        <v>145</v>
      </c>
      <c r="Z8" s="41">
        <v>285</v>
      </c>
      <c r="AA8" s="40">
        <v>59</v>
      </c>
      <c r="AB8" s="40">
        <v>66</v>
      </c>
      <c r="AC8" s="78">
        <v>125</v>
      </c>
      <c r="AD8" s="72"/>
      <c r="AE8" s="39">
        <v>129</v>
      </c>
      <c r="AF8" s="40">
        <v>149</v>
      </c>
      <c r="AG8" s="41">
        <v>278</v>
      </c>
      <c r="AH8" s="40">
        <v>56</v>
      </c>
      <c r="AI8" s="40">
        <v>66</v>
      </c>
      <c r="AJ8" s="78">
        <v>122</v>
      </c>
      <c r="AK8" s="72"/>
      <c r="AL8" s="39">
        <v>127</v>
      </c>
      <c r="AM8" s="40">
        <v>150</v>
      </c>
      <c r="AN8" s="41">
        <v>277</v>
      </c>
      <c r="AO8" s="40">
        <v>55</v>
      </c>
      <c r="AP8" s="40">
        <v>61</v>
      </c>
      <c r="AQ8" s="78">
        <v>116</v>
      </c>
      <c r="AR8" s="72"/>
      <c r="AS8" s="39">
        <v>122</v>
      </c>
      <c r="AT8" s="40">
        <v>149</v>
      </c>
      <c r="AU8" s="41">
        <v>271</v>
      </c>
      <c r="AV8" s="40">
        <v>48</v>
      </c>
      <c r="AW8" s="40">
        <v>67</v>
      </c>
      <c r="AX8" s="78">
        <v>115</v>
      </c>
      <c r="AY8" s="72"/>
      <c r="AZ8" s="39">
        <v>119</v>
      </c>
      <c r="BA8" s="40">
        <v>145</v>
      </c>
      <c r="BB8" s="41">
        <v>264</v>
      </c>
      <c r="BC8" s="40">
        <v>47</v>
      </c>
      <c r="BD8" s="40">
        <v>71</v>
      </c>
      <c r="BE8" s="78">
        <v>118</v>
      </c>
      <c r="BF8" s="72"/>
      <c r="BG8" s="39">
        <v>115</v>
      </c>
      <c r="BH8" s="40">
        <v>153</v>
      </c>
      <c r="BI8" s="41">
        <v>268</v>
      </c>
      <c r="BJ8" s="40">
        <v>44</v>
      </c>
      <c r="BK8" s="40">
        <v>73</v>
      </c>
      <c r="BL8" s="78">
        <v>117</v>
      </c>
      <c r="BM8" s="72"/>
      <c r="BN8" s="39">
        <v>122</v>
      </c>
      <c r="BO8" s="40">
        <v>157</v>
      </c>
      <c r="BP8" s="41">
        <v>279</v>
      </c>
      <c r="BQ8" s="40">
        <v>43</v>
      </c>
      <c r="BR8" s="40">
        <v>69</v>
      </c>
      <c r="BS8" s="78">
        <v>112</v>
      </c>
      <c r="BT8" s="72"/>
      <c r="BU8" s="39">
        <v>115</v>
      </c>
      <c r="BV8" s="40">
        <v>156</v>
      </c>
      <c r="BW8" s="41">
        <v>271</v>
      </c>
      <c r="BX8" s="40">
        <v>40</v>
      </c>
      <c r="BY8" s="40">
        <v>61</v>
      </c>
      <c r="BZ8" s="78">
        <v>101</v>
      </c>
      <c r="CA8" s="72"/>
      <c r="CB8" s="39">
        <v>111</v>
      </c>
      <c r="CC8" s="40">
        <v>152</v>
      </c>
      <c r="CD8" s="41">
        <v>263</v>
      </c>
      <c r="CE8" s="40">
        <v>41</v>
      </c>
      <c r="CF8" s="40">
        <v>67</v>
      </c>
      <c r="CG8" s="78">
        <v>108</v>
      </c>
      <c r="CH8" s="72"/>
    </row>
    <row r="9" spans="1:86" s="14" customFormat="1" ht="15" customHeight="1" x14ac:dyDescent="0.25">
      <c r="A9" s="106"/>
      <c r="B9" s="16" t="s">
        <v>56</v>
      </c>
      <c r="C9" s="39">
        <v>156</v>
      </c>
      <c r="D9" s="40">
        <v>231</v>
      </c>
      <c r="E9" s="41">
        <v>387</v>
      </c>
      <c r="F9" s="40">
        <v>65</v>
      </c>
      <c r="G9" s="40">
        <v>107</v>
      </c>
      <c r="H9" s="41">
        <v>172</v>
      </c>
      <c r="I9" s="72"/>
      <c r="J9" s="39">
        <v>159</v>
      </c>
      <c r="K9" s="40">
        <v>253</v>
      </c>
      <c r="L9" s="41">
        <v>412</v>
      </c>
      <c r="M9" s="40">
        <v>65</v>
      </c>
      <c r="N9" s="40">
        <v>116</v>
      </c>
      <c r="O9" s="41">
        <v>181</v>
      </c>
      <c r="Q9" s="39">
        <v>152</v>
      </c>
      <c r="R9" s="40">
        <v>263</v>
      </c>
      <c r="S9" s="41">
        <v>415</v>
      </c>
      <c r="T9" s="40">
        <v>64</v>
      </c>
      <c r="U9" s="40">
        <v>126</v>
      </c>
      <c r="V9" s="41">
        <v>190</v>
      </c>
      <c r="W9" s="72"/>
      <c r="X9" s="39">
        <v>151</v>
      </c>
      <c r="Y9" s="40">
        <v>255</v>
      </c>
      <c r="Z9" s="41">
        <v>406</v>
      </c>
      <c r="AA9" s="40">
        <v>65</v>
      </c>
      <c r="AB9" s="40">
        <v>115</v>
      </c>
      <c r="AC9" s="78">
        <v>180</v>
      </c>
      <c r="AD9" s="72"/>
      <c r="AE9" s="39">
        <v>139</v>
      </c>
      <c r="AF9" s="40">
        <v>245</v>
      </c>
      <c r="AG9" s="41">
        <v>384</v>
      </c>
      <c r="AH9" s="40">
        <v>50</v>
      </c>
      <c r="AI9" s="40">
        <v>108</v>
      </c>
      <c r="AJ9" s="78">
        <v>158</v>
      </c>
      <c r="AK9" s="72"/>
      <c r="AL9" s="39">
        <v>137</v>
      </c>
      <c r="AM9" s="40">
        <v>243</v>
      </c>
      <c r="AN9" s="41">
        <v>380</v>
      </c>
      <c r="AO9" s="40">
        <v>46</v>
      </c>
      <c r="AP9" s="40">
        <v>114</v>
      </c>
      <c r="AQ9" s="78">
        <v>160</v>
      </c>
      <c r="AR9" s="72"/>
      <c r="AS9" s="39">
        <v>141</v>
      </c>
      <c r="AT9" s="40">
        <v>245</v>
      </c>
      <c r="AU9" s="41">
        <v>386</v>
      </c>
      <c r="AV9" s="40">
        <v>46</v>
      </c>
      <c r="AW9" s="40">
        <v>107</v>
      </c>
      <c r="AX9" s="78">
        <v>153</v>
      </c>
      <c r="AY9" s="72"/>
      <c r="AZ9" s="39">
        <v>139</v>
      </c>
      <c r="BA9" s="40">
        <v>227</v>
      </c>
      <c r="BB9" s="41">
        <v>366</v>
      </c>
      <c r="BC9" s="40">
        <v>52</v>
      </c>
      <c r="BD9" s="40">
        <v>98</v>
      </c>
      <c r="BE9" s="78">
        <v>150</v>
      </c>
      <c r="BF9" s="72"/>
      <c r="BG9" s="39">
        <v>138</v>
      </c>
      <c r="BH9" s="40">
        <v>221</v>
      </c>
      <c r="BI9" s="41">
        <v>359</v>
      </c>
      <c r="BJ9" s="40">
        <v>50</v>
      </c>
      <c r="BK9" s="40">
        <v>94</v>
      </c>
      <c r="BL9" s="78">
        <v>144</v>
      </c>
      <c r="BM9" s="72"/>
      <c r="BN9" s="39">
        <v>137</v>
      </c>
      <c r="BO9" s="40">
        <v>224</v>
      </c>
      <c r="BP9" s="41">
        <v>361</v>
      </c>
      <c r="BQ9" s="40">
        <v>53</v>
      </c>
      <c r="BR9" s="40">
        <v>88</v>
      </c>
      <c r="BS9" s="78">
        <v>141</v>
      </c>
      <c r="BT9" s="72"/>
      <c r="BU9" s="39">
        <v>146</v>
      </c>
      <c r="BV9" s="40">
        <v>228</v>
      </c>
      <c r="BW9" s="41">
        <v>374</v>
      </c>
      <c r="BX9" s="40">
        <v>54</v>
      </c>
      <c r="BY9" s="40">
        <v>90</v>
      </c>
      <c r="BZ9" s="78">
        <v>144</v>
      </c>
      <c r="CA9" s="72"/>
      <c r="CB9" s="39">
        <v>142</v>
      </c>
      <c r="CC9" s="40">
        <v>222</v>
      </c>
      <c r="CD9" s="41">
        <v>364</v>
      </c>
      <c r="CE9" s="40">
        <v>58</v>
      </c>
      <c r="CF9" s="40">
        <v>92</v>
      </c>
      <c r="CG9" s="78">
        <v>150</v>
      </c>
      <c r="CH9" s="72"/>
    </row>
    <row r="10" spans="1:86" s="14" customFormat="1" ht="15" customHeight="1" x14ac:dyDescent="0.25">
      <c r="A10" s="106"/>
      <c r="B10" s="16" t="s">
        <v>57</v>
      </c>
      <c r="C10" s="39">
        <v>177</v>
      </c>
      <c r="D10" s="40">
        <v>237</v>
      </c>
      <c r="E10" s="41">
        <v>414</v>
      </c>
      <c r="F10" s="40">
        <v>87</v>
      </c>
      <c r="G10" s="40">
        <v>107</v>
      </c>
      <c r="H10" s="41">
        <v>194</v>
      </c>
      <c r="I10" s="72"/>
      <c r="J10" s="39">
        <v>182</v>
      </c>
      <c r="K10" s="40">
        <v>241</v>
      </c>
      <c r="L10" s="41">
        <v>423</v>
      </c>
      <c r="M10" s="40">
        <v>79</v>
      </c>
      <c r="N10" s="40">
        <v>102</v>
      </c>
      <c r="O10" s="41">
        <v>181</v>
      </c>
      <c r="Q10" s="39">
        <v>179</v>
      </c>
      <c r="R10" s="40">
        <v>236</v>
      </c>
      <c r="S10" s="41">
        <v>415</v>
      </c>
      <c r="T10" s="40">
        <v>79</v>
      </c>
      <c r="U10" s="40">
        <v>103</v>
      </c>
      <c r="V10" s="41">
        <v>182</v>
      </c>
      <c r="W10" s="72"/>
      <c r="X10" s="39">
        <v>183</v>
      </c>
      <c r="Y10" s="40">
        <v>246</v>
      </c>
      <c r="Z10" s="41">
        <v>429</v>
      </c>
      <c r="AA10" s="40">
        <v>84</v>
      </c>
      <c r="AB10" s="40">
        <v>108</v>
      </c>
      <c r="AC10" s="78">
        <v>192</v>
      </c>
      <c r="AD10" s="72"/>
      <c r="AE10" s="39">
        <v>169</v>
      </c>
      <c r="AF10" s="40">
        <v>249</v>
      </c>
      <c r="AG10" s="41">
        <v>418</v>
      </c>
      <c r="AH10" s="40">
        <v>75</v>
      </c>
      <c r="AI10" s="40">
        <v>113</v>
      </c>
      <c r="AJ10" s="78">
        <v>188</v>
      </c>
      <c r="AK10" s="72"/>
      <c r="AL10" s="39">
        <v>172</v>
      </c>
      <c r="AM10" s="40">
        <v>253</v>
      </c>
      <c r="AN10" s="41">
        <v>425</v>
      </c>
      <c r="AO10" s="40">
        <v>71</v>
      </c>
      <c r="AP10" s="40">
        <v>112</v>
      </c>
      <c r="AQ10" s="78">
        <v>183</v>
      </c>
      <c r="AR10" s="72"/>
      <c r="AS10" s="39">
        <v>170</v>
      </c>
      <c r="AT10" s="40">
        <v>249</v>
      </c>
      <c r="AU10" s="41">
        <v>419</v>
      </c>
      <c r="AV10" s="40">
        <v>71</v>
      </c>
      <c r="AW10" s="40">
        <v>106</v>
      </c>
      <c r="AX10" s="78">
        <v>177</v>
      </c>
      <c r="AY10" s="72"/>
      <c r="AZ10" s="39">
        <v>156</v>
      </c>
      <c r="BA10" s="40">
        <v>242</v>
      </c>
      <c r="BB10" s="41">
        <v>398</v>
      </c>
      <c r="BC10" s="40">
        <v>79</v>
      </c>
      <c r="BD10" s="40">
        <v>106</v>
      </c>
      <c r="BE10" s="78">
        <v>185</v>
      </c>
      <c r="BF10" s="72"/>
      <c r="BG10" s="39">
        <v>170</v>
      </c>
      <c r="BH10" s="40">
        <v>253</v>
      </c>
      <c r="BI10" s="41">
        <v>423</v>
      </c>
      <c r="BJ10" s="40">
        <v>75</v>
      </c>
      <c r="BK10" s="40">
        <v>114</v>
      </c>
      <c r="BL10" s="78">
        <v>189</v>
      </c>
      <c r="BM10" s="72"/>
      <c r="BN10" s="39">
        <v>167</v>
      </c>
      <c r="BO10" s="40">
        <v>248</v>
      </c>
      <c r="BP10" s="41">
        <v>415</v>
      </c>
      <c r="BQ10" s="40">
        <v>71</v>
      </c>
      <c r="BR10" s="40">
        <v>105</v>
      </c>
      <c r="BS10" s="78">
        <v>176</v>
      </c>
      <c r="BT10" s="72"/>
      <c r="BU10" s="39">
        <v>164</v>
      </c>
      <c r="BV10" s="40">
        <v>248</v>
      </c>
      <c r="BW10" s="41">
        <v>412</v>
      </c>
      <c r="BX10" s="40">
        <v>73</v>
      </c>
      <c r="BY10" s="40">
        <v>111</v>
      </c>
      <c r="BZ10" s="78">
        <v>184</v>
      </c>
      <c r="CA10" s="72"/>
      <c r="CB10" s="39">
        <v>157</v>
      </c>
      <c r="CC10" s="40">
        <v>246</v>
      </c>
      <c r="CD10" s="41">
        <v>403</v>
      </c>
      <c r="CE10" s="40">
        <v>72</v>
      </c>
      <c r="CF10" s="40">
        <v>107</v>
      </c>
      <c r="CG10" s="78">
        <v>179</v>
      </c>
      <c r="CH10" s="72"/>
    </row>
    <row r="11" spans="1:86" s="14" customFormat="1" ht="15" customHeight="1" x14ac:dyDescent="0.25">
      <c r="A11" s="106"/>
      <c r="B11" s="16" t="s">
        <v>58</v>
      </c>
      <c r="C11" s="39">
        <v>171</v>
      </c>
      <c r="D11" s="40">
        <v>207</v>
      </c>
      <c r="E11" s="41">
        <v>378</v>
      </c>
      <c r="F11" s="40">
        <v>74</v>
      </c>
      <c r="G11" s="40">
        <v>87</v>
      </c>
      <c r="H11" s="41">
        <v>161</v>
      </c>
      <c r="I11" s="72"/>
      <c r="J11" s="39">
        <v>169</v>
      </c>
      <c r="K11" s="40">
        <v>212</v>
      </c>
      <c r="L11" s="41">
        <v>381</v>
      </c>
      <c r="M11" s="40">
        <v>69</v>
      </c>
      <c r="N11" s="40">
        <v>91</v>
      </c>
      <c r="O11" s="41">
        <v>160</v>
      </c>
      <c r="Q11" s="39">
        <v>168</v>
      </c>
      <c r="R11" s="40">
        <v>212</v>
      </c>
      <c r="S11" s="41">
        <v>380</v>
      </c>
      <c r="T11" s="40">
        <v>78</v>
      </c>
      <c r="U11" s="40">
        <v>91</v>
      </c>
      <c r="V11" s="41">
        <v>169</v>
      </c>
      <c r="W11" s="72"/>
      <c r="X11" s="39">
        <v>169</v>
      </c>
      <c r="Y11" s="40">
        <v>217</v>
      </c>
      <c r="Z11" s="41">
        <v>386</v>
      </c>
      <c r="AA11" s="40">
        <v>73</v>
      </c>
      <c r="AB11" s="40">
        <v>86</v>
      </c>
      <c r="AC11" s="78">
        <v>159</v>
      </c>
      <c r="AD11" s="72"/>
      <c r="AE11" s="39">
        <v>169</v>
      </c>
      <c r="AF11" s="40">
        <v>217</v>
      </c>
      <c r="AG11" s="41">
        <v>386</v>
      </c>
      <c r="AH11" s="40">
        <v>73</v>
      </c>
      <c r="AI11" s="40">
        <v>75</v>
      </c>
      <c r="AJ11" s="78">
        <v>148</v>
      </c>
      <c r="AK11" s="72"/>
      <c r="AL11" s="39">
        <v>169</v>
      </c>
      <c r="AM11" s="40">
        <v>233</v>
      </c>
      <c r="AN11" s="41">
        <v>402</v>
      </c>
      <c r="AO11" s="40">
        <v>68</v>
      </c>
      <c r="AP11" s="40">
        <v>77</v>
      </c>
      <c r="AQ11" s="78">
        <v>145</v>
      </c>
      <c r="AR11" s="72"/>
      <c r="AS11" s="39">
        <v>167</v>
      </c>
      <c r="AT11" s="40">
        <v>239</v>
      </c>
      <c r="AU11" s="41">
        <v>406</v>
      </c>
      <c r="AV11" s="40">
        <v>70</v>
      </c>
      <c r="AW11" s="40">
        <v>80</v>
      </c>
      <c r="AX11" s="78">
        <v>150</v>
      </c>
      <c r="AY11" s="72"/>
      <c r="AZ11" s="39">
        <v>166</v>
      </c>
      <c r="BA11" s="40">
        <v>236</v>
      </c>
      <c r="BB11" s="41">
        <v>402</v>
      </c>
      <c r="BC11" s="40">
        <v>81</v>
      </c>
      <c r="BD11" s="40">
        <v>82</v>
      </c>
      <c r="BE11" s="78">
        <v>163</v>
      </c>
      <c r="BF11" s="72"/>
      <c r="BG11" s="39">
        <v>160</v>
      </c>
      <c r="BH11" s="40">
        <v>234</v>
      </c>
      <c r="BI11" s="41">
        <v>394</v>
      </c>
      <c r="BJ11" s="40">
        <v>65</v>
      </c>
      <c r="BK11" s="40">
        <v>75</v>
      </c>
      <c r="BL11" s="78">
        <v>140</v>
      </c>
      <c r="BM11" s="72"/>
      <c r="BN11" s="39">
        <v>152</v>
      </c>
      <c r="BO11" s="40">
        <v>235</v>
      </c>
      <c r="BP11" s="41">
        <v>387</v>
      </c>
      <c r="BQ11" s="40">
        <v>67</v>
      </c>
      <c r="BR11" s="40">
        <v>76</v>
      </c>
      <c r="BS11" s="78">
        <v>143</v>
      </c>
      <c r="BT11" s="72"/>
      <c r="BU11" s="39">
        <v>152</v>
      </c>
      <c r="BV11" s="40">
        <v>235</v>
      </c>
      <c r="BW11" s="41">
        <v>387</v>
      </c>
      <c r="BX11" s="40">
        <v>62</v>
      </c>
      <c r="BY11" s="40">
        <v>71</v>
      </c>
      <c r="BZ11" s="78">
        <v>133</v>
      </c>
      <c r="CA11" s="72"/>
      <c r="CB11" s="39">
        <v>151</v>
      </c>
      <c r="CC11" s="40">
        <v>234</v>
      </c>
      <c r="CD11" s="41">
        <v>385</v>
      </c>
      <c r="CE11" s="40">
        <v>66</v>
      </c>
      <c r="CF11" s="40">
        <v>67</v>
      </c>
      <c r="CG11" s="78">
        <v>133</v>
      </c>
      <c r="CH11" s="72"/>
    </row>
    <row r="12" spans="1:86" s="14" customFormat="1" ht="15" customHeight="1" x14ac:dyDescent="0.25">
      <c r="A12" s="106"/>
      <c r="B12" s="16" t="s">
        <v>59</v>
      </c>
      <c r="C12" s="39">
        <v>131</v>
      </c>
      <c r="D12" s="40">
        <v>177</v>
      </c>
      <c r="E12" s="41">
        <v>308</v>
      </c>
      <c r="F12" s="40">
        <v>62</v>
      </c>
      <c r="G12" s="40">
        <v>84</v>
      </c>
      <c r="H12" s="41">
        <v>146</v>
      </c>
      <c r="I12" s="72"/>
      <c r="J12" s="39">
        <v>131</v>
      </c>
      <c r="K12" s="40">
        <v>172</v>
      </c>
      <c r="L12" s="41">
        <v>303</v>
      </c>
      <c r="M12" s="40">
        <v>58</v>
      </c>
      <c r="N12" s="40">
        <v>82</v>
      </c>
      <c r="O12" s="41">
        <v>140</v>
      </c>
      <c r="Q12" s="39">
        <v>132</v>
      </c>
      <c r="R12" s="40">
        <v>172</v>
      </c>
      <c r="S12" s="41">
        <v>304</v>
      </c>
      <c r="T12" s="40">
        <v>62</v>
      </c>
      <c r="U12" s="40">
        <v>79</v>
      </c>
      <c r="V12" s="41">
        <v>141</v>
      </c>
      <c r="W12" s="72"/>
      <c r="X12" s="39">
        <v>134</v>
      </c>
      <c r="Y12" s="40">
        <v>174</v>
      </c>
      <c r="Z12" s="41">
        <v>308</v>
      </c>
      <c r="AA12" s="40">
        <v>64</v>
      </c>
      <c r="AB12" s="40">
        <v>76</v>
      </c>
      <c r="AC12" s="78">
        <v>140</v>
      </c>
      <c r="AD12" s="72"/>
      <c r="AE12" s="39">
        <v>131</v>
      </c>
      <c r="AF12" s="40">
        <v>174</v>
      </c>
      <c r="AG12" s="41">
        <v>305</v>
      </c>
      <c r="AH12" s="40">
        <v>70</v>
      </c>
      <c r="AI12" s="40">
        <v>76</v>
      </c>
      <c r="AJ12" s="78">
        <v>146</v>
      </c>
      <c r="AK12" s="72"/>
      <c r="AL12" s="39">
        <v>127</v>
      </c>
      <c r="AM12" s="40">
        <v>179</v>
      </c>
      <c r="AN12" s="41">
        <v>306</v>
      </c>
      <c r="AO12" s="40">
        <v>59</v>
      </c>
      <c r="AP12" s="40">
        <v>80</v>
      </c>
      <c r="AQ12" s="78">
        <v>139</v>
      </c>
      <c r="AR12" s="72"/>
      <c r="AS12" s="39">
        <v>127</v>
      </c>
      <c r="AT12" s="40">
        <v>183</v>
      </c>
      <c r="AU12" s="41">
        <v>310</v>
      </c>
      <c r="AV12" s="40">
        <v>59</v>
      </c>
      <c r="AW12" s="40">
        <v>79</v>
      </c>
      <c r="AX12" s="78">
        <v>138</v>
      </c>
      <c r="AY12" s="72"/>
      <c r="AZ12" s="39">
        <v>127</v>
      </c>
      <c r="BA12" s="40">
        <v>179</v>
      </c>
      <c r="BB12" s="41">
        <v>306</v>
      </c>
      <c r="BC12" s="40">
        <v>65</v>
      </c>
      <c r="BD12" s="40">
        <v>85</v>
      </c>
      <c r="BE12" s="78">
        <v>150</v>
      </c>
      <c r="BF12" s="72"/>
      <c r="BG12" s="39">
        <v>134</v>
      </c>
      <c r="BH12" s="40">
        <v>177</v>
      </c>
      <c r="BI12" s="41">
        <v>311</v>
      </c>
      <c r="BJ12" s="40">
        <v>58</v>
      </c>
      <c r="BK12" s="40">
        <v>81</v>
      </c>
      <c r="BL12" s="78">
        <v>139</v>
      </c>
      <c r="BM12" s="72"/>
      <c r="BN12" s="39">
        <v>134</v>
      </c>
      <c r="BO12" s="40">
        <v>172</v>
      </c>
      <c r="BP12" s="41">
        <v>306</v>
      </c>
      <c r="BQ12" s="40">
        <v>58</v>
      </c>
      <c r="BR12" s="40">
        <v>76</v>
      </c>
      <c r="BS12" s="78">
        <v>134</v>
      </c>
      <c r="BT12" s="72"/>
      <c r="BU12" s="39">
        <v>130</v>
      </c>
      <c r="BV12" s="40">
        <v>171</v>
      </c>
      <c r="BW12" s="41">
        <v>301</v>
      </c>
      <c r="BX12" s="40">
        <v>53</v>
      </c>
      <c r="BY12" s="40">
        <v>76</v>
      </c>
      <c r="BZ12" s="78">
        <v>129</v>
      </c>
      <c r="CA12" s="72"/>
      <c r="CB12" s="39">
        <v>133</v>
      </c>
      <c r="CC12" s="40">
        <v>176</v>
      </c>
      <c r="CD12" s="41">
        <v>309</v>
      </c>
      <c r="CE12" s="40">
        <v>68</v>
      </c>
      <c r="CF12" s="40">
        <v>74</v>
      </c>
      <c r="CG12" s="78">
        <v>142</v>
      </c>
      <c r="CH12" s="72"/>
    </row>
    <row r="13" spans="1:86" s="14" customFormat="1" ht="15" customHeight="1" x14ac:dyDescent="0.25">
      <c r="A13" s="106"/>
      <c r="B13" s="16" t="s">
        <v>60</v>
      </c>
      <c r="C13" s="39">
        <v>108</v>
      </c>
      <c r="D13" s="40">
        <v>141</v>
      </c>
      <c r="E13" s="41">
        <v>249</v>
      </c>
      <c r="F13" s="40">
        <v>60</v>
      </c>
      <c r="G13" s="40">
        <v>82</v>
      </c>
      <c r="H13" s="41">
        <v>142</v>
      </c>
      <c r="I13" s="72"/>
      <c r="J13" s="39">
        <v>111</v>
      </c>
      <c r="K13" s="40">
        <v>143</v>
      </c>
      <c r="L13" s="41">
        <v>254</v>
      </c>
      <c r="M13" s="40">
        <v>65</v>
      </c>
      <c r="N13" s="40">
        <v>85</v>
      </c>
      <c r="O13" s="41">
        <v>150</v>
      </c>
      <c r="Q13" s="39">
        <v>108</v>
      </c>
      <c r="R13" s="40">
        <v>145</v>
      </c>
      <c r="S13" s="41">
        <v>253</v>
      </c>
      <c r="T13" s="40">
        <v>58</v>
      </c>
      <c r="U13" s="40">
        <v>90</v>
      </c>
      <c r="V13" s="41">
        <v>148</v>
      </c>
      <c r="W13" s="72"/>
      <c r="X13" s="39">
        <v>110</v>
      </c>
      <c r="Y13" s="40">
        <v>146</v>
      </c>
      <c r="Z13" s="41">
        <v>256</v>
      </c>
      <c r="AA13" s="40">
        <v>59</v>
      </c>
      <c r="AB13" s="40">
        <v>87</v>
      </c>
      <c r="AC13" s="78">
        <v>146</v>
      </c>
      <c r="AD13" s="72"/>
      <c r="AE13" s="39">
        <v>113</v>
      </c>
      <c r="AF13" s="40">
        <v>145</v>
      </c>
      <c r="AG13" s="41">
        <v>258</v>
      </c>
      <c r="AH13" s="40">
        <v>61</v>
      </c>
      <c r="AI13" s="40">
        <v>83</v>
      </c>
      <c r="AJ13" s="78">
        <v>144</v>
      </c>
      <c r="AK13" s="72"/>
      <c r="AL13" s="39">
        <v>114</v>
      </c>
      <c r="AM13" s="40">
        <v>141</v>
      </c>
      <c r="AN13" s="41">
        <v>255</v>
      </c>
      <c r="AO13" s="40">
        <v>58</v>
      </c>
      <c r="AP13" s="40">
        <v>86</v>
      </c>
      <c r="AQ13" s="78">
        <v>144</v>
      </c>
      <c r="AR13" s="72"/>
      <c r="AS13" s="39">
        <v>114</v>
      </c>
      <c r="AT13" s="40">
        <v>137</v>
      </c>
      <c r="AU13" s="41">
        <v>251</v>
      </c>
      <c r="AV13" s="40">
        <v>58</v>
      </c>
      <c r="AW13" s="40">
        <v>83</v>
      </c>
      <c r="AX13" s="78">
        <v>141</v>
      </c>
      <c r="AY13" s="72"/>
      <c r="AZ13" s="39">
        <v>113</v>
      </c>
      <c r="BA13" s="40">
        <v>135</v>
      </c>
      <c r="BB13" s="41">
        <v>248</v>
      </c>
      <c r="BC13" s="40">
        <v>58</v>
      </c>
      <c r="BD13" s="40">
        <v>80</v>
      </c>
      <c r="BE13" s="78">
        <v>138</v>
      </c>
      <c r="BF13" s="72"/>
      <c r="BG13" s="39">
        <v>117</v>
      </c>
      <c r="BH13" s="40">
        <v>139</v>
      </c>
      <c r="BI13" s="41">
        <v>256</v>
      </c>
      <c r="BJ13" s="40">
        <v>63</v>
      </c>
      <c r="BK13" s="40">
        <v>85</v>
      </c>
      <c r="BL13" s="78">
        <v>148</v>
      </c>
      <c r="BM13" s="72"/>
      <c r="BN13" s="39">
        <v>114</v>
      </c>
      <c r="BO13" s="40">
        <v>134</v>
      </c>
      <c r="BP13" s="41">
        <v>248</v>
      </c>
      <c r="BQ13" s="40">
        <v>64</v>
      </c>
      <c r="BR13" s="40">
        <v>79</v>
      </c>
      <c r="BS13" s="78">
        <v>143</v>
      </c>
      <c r="BT13" s="72"/>
      <c r="BU13" s="39">
        <v>108</v>
      </c>
      <c r="BV13" s="40">
        <v>138</v>
      </c>
      <c r="BW13" s="41">
        <v>246</v>
      </c>
      <c r="BX13" s="40">
        <v>60</v>
      </c>
      <c r="BY13" s="40">
        <v>83</v>
      </c>
      <c r="BZ13" s="78">
        <v>143</v>
      </c>
      <c r="CA13" s="72"/>
      <c r="CB13" s="39">
        <v>113</v>
      </c>
      <c r="CC13" s="40">
        <v>133</v>
      </c>
      <c r="CD13" s="41">
        <v>246</v>
      </c>
      <c r="CE13" s="40">
        <v>62</v>
      </c>
      <c r="CF13" s="40">
        <v>75</v>
      </c>
      <c r="CG13" s="78">
        <v>137</v>
      </c>
      <c r="CH13" s="72"/>
    </row>
    <row r="14" spans="1:86" s="14" customFormat="1" ht="15" customHeight="1" x14ac:dyDescent="0.25">
      <c r="A14" s="100"/>
      <c r="B14" s="17" t="s">
        <v>50</v>
      </c>
      <c r="C14" s="42">
        <v>80</v>
      </c>
      <c r="D14" s="43">
        <v>128</v>
      </c>
      <c r="E14" s="44">
        <v>208</v>
      </c>
      <c r="F14" s="43">
        <v>40</v>
      </c>
      <c r="G14" s="43">
        <v>72</v>
      </c>
      <c r="H14" s="44">
        <v>112</v>
      </c>
      <c r="I14" s="72"/>
      <c r="J14" s="42">
        <v>76</v>
      </c>
      <c r="K14" s="43">
        <v>124</v>
      </c>
      <c r="L14" s="44">
        <v>200</v>
      </c>
      <c r="M14" s="43">
        <v>37</v>
      </c>
      <c r="N14" s="43">
        <v>67</v>
      </c>
      <c r="O14" s="44">
        <v>104</v>
      </c>
      <c r="Q14" s="42">
        <v>74</v>
      </c>
      <c r="R14" s="43">
        <v>123</v>
      </c>
      <c r="S14" s="44">
        <v>197</v>
      </c>
      <c r="T14" s="43">
        <v>35</v>
      </c>
      <c r="U14" s="43">
        <v>68</v>
      </c>
      <c r="V14" s="44">
        <v>103</v>
      </c>
      <c r="W14" s="72"/>
      <c r="X14" s="42">
        <v>71</v>
      </c>
      <c r="Y14" s="43">
        <v>117</v>
      </c>
      <c r="Z14" s="44">
        <v>188</v>
      </c>
      <c r="AA14" s="43">
        <v>35</v>
      </c>
      <c r="AB14" s="43">
        <v>66</v>
      </c>
      <c r="AC14" s="79">
        <v>101</v>
      </c>
      <c r="AD14" s="72"/>
      <c r="AE14" s="42">
        <v>69</v>
      </c>
      <c r="AF14" s="43">
        <v>116</v>
      </c>
      <c r="AG14" s="44">
        <v>185</v>
      </c>
      <c r="AH14" s="43">
        <v>35</v>
      </c>
      <c r="AI14" s="43">
        <v>68</v>
      </c>
      <c r="AJ14" s="79">
        <v>103</v>
      </c>
      <c r="AK14" s="72"/>
      <c r="AL14" s="42">
        <v>71</v>
      </c>
      <c r="AM14" s="43">
        <v>121</v>
      </c>
      <c r="AN14" s="44">
        <v>192</v>
      </c>
      <c r="AO14" s="43">
        <v>37</v>
      </c>
      <c r="AP14" s="43">
        <v>65</v>
      </c>
      <c r="AQ14" s="79">
        <v>102</v>
      </c>
      <c r="AR14" s="72"/>
      <c r="AS14" s="42">
        <v>72</v>
      </c>
      <c r="AT14" s="43">
        <v>127</v>
      </c>
      <c r="AU14" s="44">
        <v>199</v>
      </c>
      <c r="AV14" s="43">
        <v>36</v>
      </c>
      <c r="AW14" s="43">
        <v>68</v>
      </c>
      <c r="AX14" s="79">
        <v>104</v>
      </c>
      <c r="AY14" s="72"/>
      <c r="AZ14" s="42">
        <v>70</v>
      </c>
      <c r="BA14" s="43">
        <v>122</v>
      </c>
      <c r="BB14" s="44">
        <v>192</v>
      </c>
      <c r="BC14" s="43">
        <v>33</v>
      </c>
      <c r="BD14" s="43">
        <v>68</v>
      </c>
      <c r="BE14" s="79">
        <v>101</v>
      </c>
      <c r="BF14" s="72"/>
      <c r="BG14" s="42">
        <v>67</v>
      </c>
      <c r="BH14" s="43">
        <v>126</v>
      </c>
      <c r="BI14" s="44">
        <v>193</v>
      </c>
      <c r="BJ14" s="43">
        <v>33</v>
      </c>
      <c r="BK14" s="43">
        <v>72</v>
      </c>
      <c r="BL14" s="79">
        <v>105</v>
      </c>
      <c r="BM14" s="72"/>
      <c r="BN14" s="42">
        <v>67</v>
      </c>
      <c r="BO14" s="43">
        <v>127</v>
      </c>
      <c r="BP14" s="44">
        <v>194</v>
      </c>
      <c r="BQ14" s="43">
        <v>34</v>
      </c>
      <c r="BR14" s="43">
        <v>75</v>
      </c>
      <c r="BS14" s="79">
        <v>109</v>
      </c>
      <c r="BT14" s="72"/>
      <c r="BU14" s="42">
        <v>72</v>
      </c>
      <c r="BV14" s="43">
        <v>128</v>
      </c>
      <c r="BW14" s="44">
        <v>200</v>
      </c>
      <c r="BX14" s="43">
        <v>36</v>
      </c>
      <c r="BY14" s="43">
        <v>77</v>
      </c>
      <c r="BZ14" s="79">
        <v>113</v>
      </c>
      <c r="CA14" s="72"/>
      <c r="CB14" s="42">
        <v>74</v>
      </c>
      <c r="CC14" s="43">
        <v>125</v>
      </c>
      <c r="CD14" s="44">
        <v>199</v>
      </c>
      <c r="CE14" s="43">
        <v>37</v>
      </c>
      <c r="CF14" s="43">
        <v>74</v>
      </c>
      <c r="CG14" s="79">
        <v>111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18</v>
      </c>
      <c r="D15" s="45">
        <v>8</v>
      </c>
      <c r="E15" s="46">
        <v>26</v>
      </c>
      <c r="F15" s="47">
        <v>9</v>
      </c>
      <c r="G15" s="48">
        <v>4</v>
      </c>
      <c r="H15" s="46">
        <v>13</v>
      </c>
      <c r="I15" s="72"/>
      <c r="J15" s="45">
        <v>18</v>
      </c>
      <c r="K15" s="45">
        <v>8</v>
      </c>
      <c r="L15" s="46">
        <v>26</v>
      </c>
      <c r="M15" s="47">
        <v>8</v>
      </c>
      <c r="N15" s="48">
        <v>4</v>
      </c>
      <c r="O15" s="46">
        <v>12</v>
      </c>
      <c r="Q15" s="45">
        <v>19</v>
      </c>
      <c r="R15" s="45">
        <v>8</v>
      </c>
      <c r="S15" s="46">
        <v>27</v>
      </c>
      <c r="T15" s="47">
        <v>10</v>
      </c>
      <c r="U15" s="48">
        <v>5</v>
      </c>
      <c r="V15" s="46">
        <v>15</v>
      </c>
      <c r="W15" s="72"/>
      <c r="X15" s="45">
        <v>19</v>
      </c>
      <c r="Y15" s="45">
        <v>7</v>
      </c>
      <c r="Z15" s="46">
        <v>26</v>
      </c>
      <c r="AA15" s="47">
        <v>10</v>
      </c>
      <c r="AB15" s="48">
        <v>3</v>
      </c>
      <c r="AC15" s="67">
        <v>13</v>
      </c>
      <c r="AD15" s="72"/>
      <c r="AE15" s="45">
        <v>20</v>
      </c>
      <c r="AF15" s="45">
        <v>7</v>
      </c>
      <c r="AG15" s="46">
        <v>27</v>
      </c>
      <c r="AH15" s="47">
        <v>10</v>
      </c>
      <c r="AI15" s="48">
        <v>3</v>
      </c>
      <c r="AJ15" s="67">
        <v>13</v>
      </c>
      <c r="AK15" s="72"/>
      <c r="AL15" s="45">
        <v>20</v>
      </c>
      <c r="AM15" s="45">
        <v>7</v>
      </c>
      <c r="AN15" s="46">
        <v>27</v>
      </c>
      <c r="AO15" s="47">
        <v>10</v>
      </c>
      <c r="AP15" s="48">
        <v>3</v>
      </c>
      <c r="AQ15" s="67">
        <v>13</v>
      </c>
      <c r="AR15" s="72"/>
      <c r="AS15" s="45">
        <v>22</v>
      </c>
      <c r="AT15" s="45">
        <v>7</v>
      </c>
      <c r="AU15" s="46">
        <v>29</v>
      </c>
      <c r="AV15" s="47">
        <v>12</v>
      </c>
      <c r="AW15" s="48">
        <v>3</v>
      </c>
      <c r="AX15" s="67">
        <v>15</v>
      </c>
      <c r="AY15" s="72"/>
      <c r="AZ15" s="45">
        <v>19</v>
      </c>
      <c r="BA15" s="45">
        <v>7</v>
      </c>
      <c r="BB15" s="46">
        <v>26</v>
      </c>
      <c r="BC15" s="47">
        <v>13</v>
      </c>
      <c r="BD15" s="48">
        <v>3</v>
      </c>
      <c r="BE15" s="67">
        <v>16</v>
      </c>
      <c r="BF15" s="72"/>
      <c r="BG15" s="45">
        <v>21</v>
      </c>
      <c r="BH15" s="45">
        <v>7</v>
      </c>
      <c r="BI15" s="46">
        <v>28</v>
      </c>
      <c r="BJ15" s="47">
        <v>11</v>
      </c>
      <c r="BK15" s="48">
        <v>3</v>
      </c>
      <c r="BL15" s="67">
        <v>14</v>
      </c>
      <c r="BM15" s="72"/>
      <c r="BN15" s="45">
        <v>25</v>
      </c>
      <c r="BO15" s="45">
        <v>7</v>
      </c>
      <c r="BP15" s="46">
        <v>32</v>
      </c>
      <c r="BQ15" s="47">
        <v>16</v>
      </c>
      <c r="BR15" s="48">
        <v>3</v>
      </c>
      <c r="BS15" s="67">
        <v>19</v>
      </c>
      <c r="BT15" s="72"/>
      <c r="BU15" s="45">
        <v>26</v>
      </c>
      <c r="BV15" s="45">
        <v>7</v>
      </c>
      <c r="BW15" s="46">
        <v>33</v>
      </c>
      <c r="BX15" s="47">
        <v>14</v>
      </c>
      <c r="BY15" s="48">
        <v>4</v>
      </c>
      <c r="BZ15" s="67">
        <v>18</v>
      </c>
      <c r="CA15" s="72"/>
      <c r="CB15" s="45">
        <v>27</v>
      </c>
      <c r="CC15" s="45">
        <v>7</v>
      </c>
      <c r="CD15" s="46">
        <v>34</v>
      </c>
      <c r="CE15" s="47">
        <v>15</v>
      </c>
      <c r="CF15" s="48">
        <v>4</v>
      </c>
      <c r="CG15" s="67">
        <v>19</v>
      </c>
      <c r="CH15" s="72"/>
    </row>
    <row r="16" spans="1:86" s="14" customFormat="1" ht="15" customHeight="1" x14ac:dyDescent="0.25">
      <c r="A16" s="108"/>
      <c r="B16" s="19" t="s">
        <v>63</v>
      </c>
      <c r="C16" s="45">
        <v>123</v>
      </c>
      <c r="D16" s="45">
        <v>24</v>
      </c>
      <c r="E16" s="46">
        <v>147</v>
      </c>
      <c r="F16" s="49">
        <v>58</v>
      </c>
      <c r="G16" s="45">
        <v>11</v>
      </c>
      <c r="H16" s="46">
        <v>69</v>
      </c>
      <c r="I16" s="72"/>
      <c r="J16" s="45">
        <v>124</v>
      </c>
      <c r="K16" s="45">
        <v>23</v>
      </c>
      <c r="L16" s="46">
        <v>147</v>
      </c>
      <c r="M16" s="49">
        <v>58</v>
      </c>
      <c r="N16" s="45">
        <v>11</v>
      </c>
      <c r="O16" s="46">
        <v>69</v>
      </c>
      <c r="Q16" s="45">
        <v>119</v>
      </c>
      <c r="R16" s="45">
        <v>19</v>
      </c>
      <c r="S16" s="46">
        <v>138</v>
      </c>
      <c r="T16" s="49">
        <v>57</v>
      </c>
      <c r="U16" s="45">
        <v>9</v>
      </c>
      <c r="V16" s="46">
        <v>66</v>
      </c>
      <c r="W16" s="72"/>
      <c r="X16" s="45">
        <v>114</v>
      </c>
      <c r="Y16" s="45">
        <v>20</v>
      </c>
      <c r="Z16" s="46">
        <v>134</v>
      </c>
      <c r="AA16" s="49">
        <v>50</v>
      </c>
      <c r="AB16" s="45">
        <v>10</v>
      </c>
      <c r="AC16" s="67">
        <v>60</v>
      </c>
      <c r="AD16" s="72"/>
      <c r="AE16" s="45">
        <v>108</v>
      </c>
      <c r="AF16" s="45">
        <v>22</v>
      </c>
      <c r="AG16" s="46">
        <v>130</v>
      </c>
      <c r="AH16" s="49">
        <v>49</v>
      </c>
      <c r="AI16" s="45">
        <v>11</v>
      </c>
      <c r="AJ16" s="67">
        <v>60</v>
      </c>
      <c r="AK16" s="72"/>
      <c r="AL16" s="45">
        <v>105</v>
      </c>
      <c r="AM16" s="45">
        <v>23</v>
      </c>
      <c r="AN16" s="46">
        <v>128</v>
      </c>
      <c r="AO16" s="49">
        <v>39</v>
      </c>
      <c r="AP16" s="45">
        <v>8</v>
      </c>
      <c r="AQ16" s="67">
        <v>47</v>
      </c>
      <c r="AR16" s="72"/>
      <c r="AS16" s="45">
        <v>107</v>
      </c>
      <c r="AT16" s="45">
        <v>23</v>
      </c>
      <c r="AU16" s="46">
        <v>130</v>
      </c>
      <c r="AV16" s="49">
        <v>43</v>
      </c>
      <c r="AW16" s="45">
        <v>10</v>
      </c>
      <c r="AX16" s="67">
        <v>53</v>
      </c>
      <c r="AY16" s="72"/>
      <c r="AZ16" s="45">
        <v>109</v>
      </c>
      <c r="BA16" s="45">
        <v>22</v>
      </c>
      <c r="BB16" s="46">
        <v>131</v>
      </c>
      <c r="BC16" s="49">
        <v>47</v>
      </c>
      <c r="BD16" s="45">
        <v>10</v>
      </c>
      <c r="BE16" s="67">
        <v>57</v>
      </c>
      <c r="BF16" s="72"/>
      <c r="BG16" s="45">
        <v>105</v>
      </c>
      <c r="BH16" s="45">
        <v>25</v>
      </c>
      <c r="BI16" s="46">
        <v>130</v>
      </c>
      <c r="BJ16" s="49">
        <v>49</v>
      </c>
      <c r="BK16" s="45">
        <v>12</v>
      </c>
      <c r="BL16" s="67">
        <v>61</v>
      </c>
      <c r="BM16" s="72"/>
      <c r="BN16" s="45">
        <v>106</v>
      </c>
      <c r="BO16" s="45">
        <v>23</v>
      </c>
      <c r="BP16" s="46">
        <v>129</v>
      </c>
      <c r="BQ16" s="49">
        <v>50</v>
      </c>
      <c r="BR16" s="45">
        <v>9</v>
      </c>
      <c r="BS16" s="67">
        <v>59</v>
      </c>
      <c r="BT16" s="72"/>
      <c r="BU16" s="45">
        <v>105</v>
      </c>
      <c r="BV16" s="45">
        <v>23</v>
      </c>
      <c r="BW16" s="46">
        <v>128</v>
      </c>
      <c r="BX16" s="49">
        <v>46</v>
      </c>
      <c r="BY16" s="45">
        <v>11</v>
      </c>
      <c r="BZ16" s="67">
        <v>57</v>
      </c>
      <c r="CA16" s="72"/>
      <c r="CB16" s="45">
        <v>109</v>
      </c>
      <c r="CC16" s="45">
        <v>22</v>
      </c>
      <c r="CD16" s="46">
        <v>131</v>
      </c>
      <c r="CE16" s="49">
        <v>55</v>
      </c>
      <c r="CF16" s="45">
        <v>8</v>
      </c>
      <c r="CG16" s="67">
        <v>63</v>
      </c>
      <c r="CH16" s="72"/>
    </row>
    <row r="17" spans="1:86" s="14" customFormat="1" ht="15" customHeight="1" x14ac:dyDescent="0.25">
      <c r="A17" s="108"/>
      <c r="B17" s="19" t="s">
        <v>46</v>
      </c>
      <c r="C17" s="45">
        <v>450</v>
      </c>
      <c r="D17" s="45">
        <v>164</v>
      </c>
      <c r="E17" s="46">
        <v>614</v>
      </c>
      <c r="F17" s="49">
        <v>191</v>
      </c>
      <c r="G17" s="45">
        <v>84</v>
      </c>
      <c r="H17" s="46">
        <v>275</v>
      </c>
      <c r="I17" s="72"/>
      <c r="J17" s="45">
        <v>454</v>
      </c>
      <c r="K17" s="45">
        <v>163</v>
      </c>
      <c r="L17" s="46">
        <v>617</v>
      </c>
      <c r="M17" s="49">
        <v>182</v>
      </c>
      <c r="N17" s="45">
        <v>80</v>
      </c>
      <c r="O17" s="46">
        <v>262</v>
      </c>
      <c r="Q17" s="45">
        <v>442</v>
      </c>
      <c r="R17" s="45">
        <v>162</v>
      </c>
      <c r="S17" s="46">
        <v>604</v>
      </c>
      <c r="T17" s="49">
        <v>174</v>
      </c>
      <c r="U17" s="45">
        <v>78</v>
      </c>
      <c r="V17" s="46">
        <v>252</v>
      </c>
      <c r="W17" s="72"/>
      <c r="X17" s="45">
        <v>438</v>
      </c>
      <c r="Y17" s="45">
        <v>160</v>
      </c>
      <c r="Z17" s="46">
        <v>598</v>
      </c>
      <c r="AA17" s="49">
        <v>188</v>
      </c>
      <c r="AB17" s="45">
        <v>74</v>
      </c>
      <c r="AC17" s="67">
        <v>262</v>
      </c>
      <c r="AD17" s="72"/>
      <c r="AE17" s="45">
        <v>418</v>
      </c>
      <c r="AF17" s="45">
        <v>160</v>
      </c>
      <c r="AG17" s="46">
        <v>578</v>
      </c>
      <c r="AH17" s="49">
        <v>168</v>
      </c>
      <c r="AI17" s="45">
        <v>70</v>
      </c>
      <c r="AJ17" s="67">
        <v>238</v>
      </c>
      <c r="AK17" s="72"/>
      <c r="AL17" s="45">
        <v>421</v>
      </c>
      <c r="AM17" s="45">
        <v>158</v>
      </c>
      <c r="AN17" s="46">
        <v>579</v>
      </c>
      <c r="AO17" s="49">
        <v>158</v>
      </c>
      <c r="AP17" s="45">
        <v>73</v>
      </c>
      <c r="AQ17" s="67">
        <v>231</v>
      </c>
      <c r="AR17" s="72"/>
      <c r="AS17" s="45">
        <v>412</v>
      </c>
      <c r="AT17" s="45">
        <v>158</v>
      </c>
      <c r="AU17" s="46">
        <v>570</v>
      </c>
      <c r="AV17" s="49">
        <v>141</v>
      </c>
      <c r="AW17" s="45">
        <v>69</v>
      </c>
      <c r="AX17" s="67">
        <v>210</v>
      </c>
      <c r="AY17" s="72"/>
      <c r="AZ17" s="45">
        <v>399</v>
      </c>
      <c r="BA17" s="45">
        <v>151</v>
      </c>
      <c r="BB17" s="46">
        <v>550</v>
      </c>
      <c r="BC17" s="49">
        <v>161</v>
      </c>
      <c r="BD17" s="45">
        <v>71</v>
      </c>
      <c r="BE17" s="67">
        <v>232</v>
      </c>
      <c r="BF17" s="72"/>
      <c r="BG17" s="45">
        <v>406</v>
      </c>
      <c r="BH17" s="45">
        <v>148</v>
      </c>
      <c r="BI17" s="46">
        <v>554</v>
      </c>
      <c r="BJ17" s="49">
        <v>146</v>
      </c>
      <c r="BK17" s="45">
        <v>72</v>
      </c>
      <c r="BL17" s="67">
        <v>218</v>
      </c>
      <c r="BM17" s="72"/>
      <c r="BN17" s="45">
        <v>392</v>
      </c>
      <c r="BO17" s="45">
        <v>150</v>
      </c>
      <c r="BP17" s="46">
        <v>542</v>
      </c>
      <c r="BQ17" s="49">
        <v>143</v>
      </c>
      <c r="BR17" s="45">
        <v>70</v>
      </c>
      <c r="BS17" s="67">
        <v>213</v>
      </c>
      <c r="BT17" s="72"/>
      <c r="BU17" s="45">
        <v>392</v>
      </c>
      <c r="BV17" s="45">
        <v>145</v>
      </c>
      <c r="BW17" s="46">
        <v>537</v>
      </c>
      <c r="BX17" s="49">
        <v>141</v>
      </c>
      <c r="BY17" s="45">
        <v>78</v>
      </c>
      <c r="BZ17" s="67">
        <v>219</v>
      </c>
      <c r="CA17" s="72"/>
      <c r="CB17" s="45">
        <v>385</v>
      </c>
      <c r="CC17" s="45">
        <v>146</v>
      </c>
      <c r="CD17" s="46">
        <v>531</v>
      </c>
      <c r="CE17" s="49">
        <v>158</v>
      </c>
      <c r="CF17" s="45">
        <v>73</v>
      </c>
      <c r="CG17" s="67">
        <v>231</v>
      </c>
      <c r="CH17" s="72"/>
    </row>
    <row r="18" spans="1:86" s="14" customFormat="1" ht="15" customHeight="1" x14ac:dyDescent="0.25">
      <c r="A18" s="108"/>
      <c r="B18" s="19" t="s">
        <v>64</v>
      </c>
      <c r="C18" s="45">
        <v>540</v>
      </c>
      <c r="D18" s="45">
        <v>1192</v>
      </c>
      <c r="E18" s="46">
        <v>1732</v>
      </c>
      <c r="F18" s="49">
        <v>248</v>
      </c>
      <c r="G18" s="45">
        <v>521</v>
      </c>
      <c r="H18" s="46">
        <v>769</v>
      </c>
      <c r="I18" s="72"/>
      <c r="J18" s="45">
        <v>562</v>
      </c>
      <c r="K18" s="45">
        <v>1221</v>
      </c>
      <c r="L18" s="46">
        <v>1783</v>
      </c>
      <c r="M18" s="49">
        <v>259</v>
      </c>
      <c r="N18" s="45">
        <v>532</v>
      </c>
      <c r="O18" s="46">
        <v>791</v>
      </c>
      <c r="Q18" s="45">
        <v>570</v>
      </c>
      <c r="R18" s="45">
        <v>1217</v>
      </c>
      <c r="S18" s="46">
        <v>1787</v>
      </c>
      <c r="T18" s="49">
        <v>258</v>
      </c>
      <c r="U18" s="45">
        <v>533</v>
      </c>
      <c r="V18" s="46">
        <v>791</v>
      </c>
      <c r="W18" s="72"/>
      <c r="X18" s="45">
        <v>573</v>
      </c>
      <c r="Y18" s="45">
        <v>1233</v>
      </c>
      <c r="Z18" s="46">
        <v>1806</v>
      </c>
      <c r="AA18" s="49">
        <v>258</v>
      </c>
      <c r="AB18" s="45">
        <v>521</v>
      </c>
      <c r="AC18" s="67">
        <v>779</v>
      </c>
      <c r="AD18" s="72"/>
      <c r="AE18" s="45">
        <v>547</v>
      </c>
      <c r="AF18" s="45">
        <v>1227</v>
      </c>
      <c r="AG18" s="46">
        <v>1774</v>
      </c>
      <c r="AH18" s="49">
        <v>252</v>
      </c>
      <c r="AI18" s="45">
        <v>512</v>
      </c>
      <c r="AJ18" s="67">
        <v>764</v>
      </c>
      <c r="AK18" s="72"/>
      <c r="AL18" s="45">
        <v>560</v>
      </c>
      <c r="AM18" s="45">
        <v>1244</v>
      </c>
      <c r="AN18" s="46">
        <v>1804</v>
      </c>
      <c r="AO18" s="49">
        <v>231</v>
      </c>
      <c r="AP18" s="45">
        <v>505</v>
      </c>
      <c r="AQ18" s="67">
        <v>736</v>
      </c>
      <c r="AR18" s="72"/>
      <c r="AS18" s="45">
        <v>563</v>
      </c>
      <c r="AT18" s="45">
        <v>1259</v>
      </c>
      <c r="AU18" s="46">
        <v>1822</v>
      </c>
      <c r="AV18" s="49">
        <v>244</v>
      </c>
      <c r="AW18" s="45">
        <v>509</v>
      </c>
      <c r="AX18" s="67">
        <v>753</v>
      </c>
      <c r="AY18" s="72"/>
      <c r="AZ18" s="45">
        <v>546</v>
      </c>
      <c r="BA18" s="45">
        <v>1214</v>
      </c>
      <c r="BB18" s="46">
        <v>1760</v>
      </c>
      <c r="BC18" s="49">
        <v>257</v>
      </c>
      <c r="BD18" s="45">
        <v>508</v>
      </c>
      <c r="BE18" s="67">
        <v>765</v>
      </c>
      <c r="BF18" s="72"/>
      <c r="BG18" s="45">
        <v>561</v>
      </c>
      <c r="BH18" s="45">
        <v>1239</v>
      </c>
      <c r="BI18" s="46">
        <v>1800</v>
      </c>
      <c r="BJ18" s="49">
        <v>258</v>
      </c>
      <c r="BK18" s="45">
        <v>506</v>
      </c>
      <c r="BL18" s="67">
        <v>764</v>
      </c>
      <c r="BM18" s="72"/>
      <c r="BN18" s="45">
        <v>557</v>
      </c>
      <c r="BO18" s="45">
        <v>1237</v>
      </c>
      <c r="BP18" s="46">
        <v>1794</v>
      </c>
      <c r="BQ18" s="49">
        <v>244</v>
      </c>
      <c r="BR18" s="45">
        <v>485</v>
      </c>
      <c r="BS18" s="67">
        <v>729</v>
      </c>
      <c r="BT18" s="72"/>
      <c r="BU18" s="45">
        <v>546</v>
      </c>
      <c r="BV18" s="45">
        <v>1244</v>
      </c>
      <c r="BW18" s="46">
        <v>1790</v>
      </c>
      <c r="BX18" s="49">
        <v>234</v>
      </c>
      <c r="BY18" s="45">
        <v>472</v>
      </c>
      <c r="BZ18" s="67">
        <v>706</v>
      </c>
      <c r="CA18" s="72"/>
      <c r="CB18" s="45">
        <v>534</v>
      </c>
      <c r="CC18" s="45">
        <v>1214</v>
      </c>
      <c r="CD18" s="46">
        <v>1748</v>
      </c>
      <c r="CE18" s="49">
        <v>231</v>
      </c>
      <c r="CF18" s="45">
        <v>464</v>
      </c>
      <c r="CG18" s="67">
        <v>695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118</v>
      </c>
      <c r="D19" s="45">
        <v>187</v>
      </c>
      <c r="E19" s="46">
        <v>305</v>
      </c>
      <c r="F19" s="50">
        <v>62</v>
      </c>
      <c r="G19" s="51">
        <v>135</v>
      </c>
      <c r="H19" s="46">
        <v>197</v>
      </c>
      <c r="I19" s="72"/>
      <c r="J19" s="45">
        <v>115</v>
      </c>
      <c r="K19" s="45">
        <v>195</v>
      </c>
      <c r="L19" s="46">
        <v>310</v>
      </c>
      <c r="M19" s="50">
        <v>67</v>
      </c>
      <c r="N19" s="51">
        <v>145</v>
      </c>
      <c r="O19" s="46">
        <v>212</v>
      </c>
      <c r="Q19" s="45">
        <v>112</v>
      </c>
      <c r="R19" s="45">
        <v>200</v>
      </c>
      <c r="S19" s="46">
        <v>312</v>
      </c>
      <c r="T19" s="50">
        <v>61</v>
      </c>
      <c r="U19" s="51">
        <v>147</v>
      </c>
      <c r="V19" s="46">
        <v>208</v>
      </c>
      <c r="W19" s="72"/>
      <c r="X19" s="45">
        <v>117</v>
      </c>
      <c r="Y19" s="45">
        <v>200</v>
      </c>
      <c r="Z19" s="46">
        <v>317</v>
      </c>
      <c r="AA19" s="50">
        <v>62</v>
      </c>
      <c r="AB19" s="51">
        <v>138</v>
      </c>
      <c r="AC19" s="67">
        <v>200</v>
      </c>
      <c r="AD19" s="72"/>
      <c r="AE19" s="45">
        <v>103</v>
      </c>
      <c r="AF19" s="45">
        <v>194</v>
      </c>
      <c r="AG19" s="46">
        <v>297</v>
      </c>
      <c r="AH19" s="50">
        <v>55</v>
      </c>
      <c r="AI19" s="51">
        <v>135</v>
      </c>
      <c r="AJ19" s="67">
        <v>190</v>
      </c>
      <c r="AK19" s="72"/>
      <c r="AL19" s="45">
        <v>106</v>
      </c>
      <c r="AM19" s="45">
        <v>205</v>
      </c>
      <c r="AN19" s="46">
        <v>311</v>
      </c>
      <c r="AO19" s="50">
        <v>58</v>
      </c>
      <c r="AP19" s="51">
        <v>134</v>
      </c>
      <c r="AQ19" s="67">
        <v>192</v>
      </c>
      <c r="AR19" s="72"/>
      <c r="AS19" s="45">
        <v>106</v>
      </c>
      <c r="AT19" s="45">
        <v>209</v>
      </c>
      <c r="AU19" s="46">
        <v>315</v>
      </c>
      <c r="AV19" s="50">
        <v>55</v>
      </c>
      <c r="AW19" s="51">
        <v>130</v>
      </c>
      <c r="AX19" s="67">
        <v>185</v>
      </c>
      <c r="AY19" s="72"/>
      <c r="AZ19" s="45">
        <v>105</v>
      </c>
      <c r="BA19" s="45">
        <v>204</v>
      </c>
      <c r="BB19" s="46">
        <v>309</v>
      </c>
      <c r="BC19" s="50">
        <v>52</v>
      </c>
      <c r="BD19" s="51">
        <v>131</v>
      </c>
      <c r="BE19" s="67">
        <v>183</v>
      </c>
      <c r="BF19" s="72"/>
      <c r="BG19" s="45">
        <v>103</v>
      </c>
      <c r="BH19" s="45">
        <v>198</v>
      </c>
      <c r="BI19" s="46">
        <v>301</v>
      </c>
      <c r="BJ19" s="50">
        <v>57</v>
      </c>
      <c r="BK19" s="51">
        <v>127</v>
      </c>
      <c r="BL19" s="67">
        <v>184</v>
      </c>
      <c r="BM19" s="72"/>
      <c r="BN19" s="45">
        <v>97</v>
      </c>
      <c r="BO19" s="45">
        <v>200</v>
      </c>
      <c r="BP19" s="46">
        <v>297</v>
      </c>
      <c r="BQ19" s="50">
        <v>55</v>
      </c>
      <c r="BR19" s="51">
        <v>129</v>
      </c>
      <c r="BS19" s="67">
        <v>184</v>
      </c>
      <c r="BT19" s="72"/>
      <c r="BU19" s="45">
        <v>94</v>
      </c>
      <c r="BV19" s="45">
        <v>205</v>
      </c>
      <c r="BW19" s="46">
        <v>299</v>
      </c>
      <c r="BX19" s="50">
        <v>51</v>
      </c>
      <c r="BY19" s="51">
        <v>131</v>
      </c>
      <c r="BZ19" s="67">
        <v>182</v>
      </c>
      <c r="CA19" s="72"/>
      <c r="CB19" s="45">
        <v>93</v>
      </c>
      <c r="CC19" s="45">
        <v>203</v>
      </c>
      <c r="CD19" s="46">
        <v>296</v>
      </c>
      <c r="CE19" s="50">
        <v>50</v>
      </c>
      <c r="CF19" s="51">
        <v>133</v>
      </c>
      <c r="CG19" s="67">
        <v>183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25</v>
      </c>
      <c r="D20" s="53">
        <v>27</v>
      </c>
      <c r="E20" s="54">
        <v>52</v>
      </c>
      <c r="F20" s="53">
        <v>12</v>
      </c>
      <c r="G20" s="53">
        <v>7</v>
      </c>
      <c r="H20" s="54">
        <v>19</v>
      </c>
      <c r="I20" s="72"/>
      <c r="J20" s="52">
        <v>24</v>
      </c>
      <c r="K20" s="53">
        <v>29</v>
      </c>
      <c r="L20" s="54">
        <v>53</v>
      </c>
      <c r="M20" s="53">
        <v>9</v>
      </c>
      <c r="N20" s="53">
        <v>9</v>
      </c>
      <c r="O20" s="54">
        <v>18</v>
      </c>
      <c r="Q20" s="52">
        <v>25</v>
      </c>
      <c r="R20" s="53">
        <v>31</v>
      </c>
      <c r="S20" s="54">
        <v>56</v>
      </c>
      <c r="T20" s="53">
        <v>11</v>
      </c>
      <c r="U20" s="53">
        <v>13</v>
      </c>
      <c r="V20" s="54">
        <v>24</v>
      </c>
      <c r="W20" s="72"/>
      <c r="X20" s="52">
        <v>24</v>
      </c>
      <c r="Y20" s="53">
        <v>32</v>
      </c>
      <c r="Z20" s="54">
        <v>56</v>
      </c>
      <c r="AA20" s="53">
        <v>11</v>
      </c>
      <c r="AB20" s="53">
        <v>12</v>
      </c>
      <c r="AC20" s="80">
        <v>23</v>
      </c>
      <c r="AD20" s="72"/>
      <c r="AE20" s="52">
        <v>25</v>
      </c>
      <c r="AF20" s="53">
        <v>33</v>
      </c>
      <c r="AG20" s="54">
        <v>58</v>
      </c>
      <c r="AH20" s="53">
        <v>12</v>
      </c>
      <c r="AI20" s="53">
        <v>13</v>
      </c>
      <c r="AJ20" s="80">
        <v>25</v>
      </c>
      <c r="AK20" s="72"/>
      <c r="AL20" s="52">
        <v>26</v>
      </c>
      <c r="AM20" s="53">
        <v>33</v>
      </c>
      <c r="AN20" s="54">
        <v>59</v>
      </c>
      <c r="AO20" s="53">
        <v>14</v>
      </c>
      <c r="AP20" s="53">
        <v>11</v>
      </c>
      <c r="AQ20" s="80">
        <v>25</v>
      </c>
      <c r="AR20" s="72"/>
      <c r="AS20" s="52">
        <v>26</v>
      </c>
      <c r="AT20" s="53">
        <v>33</v>
      </c>
      <c r="AU20" s="54">
        <v>59</v>
      </c>
      <c r="AV20" s="53">
        <v>10</v>
      </c>
      <c r="AW20" s="53">
        <v>10</v>
      </c>
      <c r="AX20" s="80">
        <v>20</v>
      </c>
      <c r="AY20" s="72"/>
      <c r="AZ20" s="52">
        <v>26</v>
      </c>
      <c r="BA20" s="53">
        <v>34</v>
      </c>
      <c r="BB20" s="54">
        <v>60</v>
      </c>
      <c r="BC20" s="53">
        <v>11</v>
      </c>
      <c r="BD20" s="53">
        <v>9</v>
      </c>
      <c r="BE20" s="80">
        <v>20</v>
      </c>
      <c r="BF20" s="72"/>
      <c r="BG20" s="52">
        <v>29</v>
      </c>
      <c r="BH20" s="53">
        <v>36</v>
      </c>
      <c r="BI20" s="54">
        <v>65</v>
      </c>
      <c r="BJ20" s="53">
        <v>11</v>
      </c>
      <c r="BK20" s="53">
        <v>12</v>
      </c>
      <c r="BL20" s="80">
        <v>23</v>
      </c>
      <c r="BM20" s="72"/>
      <c r="BN20" s="52">
        <v>28</v>
      </c>
      <c r="BO20" s="53">
        <v>37</v>
      </c>
      <c r="BP20" s="54">
        <v>65</v>
      </c>
      <c r="BQ20" s="53">
        <v>8</v>
      </c>
      <c r="BR20" s="53">
        <v>11</v>
      </c>
      <c r="BS20" s="80">
        <v>19</v>
      </c>
      <c r="BT20" s="72"/>
      <c r="BU20" s="52">
        <v>29</v>
      </c>
      <c r="BV20" s="53">
        <v>35</v>
      </c>
      <c r="BW20" s="54">
        <v>64</v>
      </c>
      <c r="BX20" s="53">
        <v>10</v>
      </c>
      <c r="BY20" s="53">
        <v>10</v>
      </c>
      <c r="BZ20" s="80">
        <v>20</v>
      </c>
      <c r="CA20" s="72"/>
      <c r="CB20" s="52">
        <v>27</v>
      </c>
      <c r="CC20" s="53">
        <v>36</v>
      </c>
      <c r="CD20" s="54">
        <v>63</v>
      </c>
      <c r="CE20" s="53">
        <v>8</v>
      </c>
      <c r="CF20" s="53">
        <v>10</v>
      </c>
      <c r="CG20" s="80">
        <v>18</v>
      </c>
      <c r="CH20" s="72"/>
    </row>
    <row r="21" spans="1:86" s="14" customFormat="1" ht="15" customHeight="1" x14ac:dyDescent="0.25">
      <c r="A21" s="106"/>
      <c r="B21" s="16" t="s">
        <v>68</v>
      </c>
      <c r="C21" s="39">
        <v>187</v>
      </c>
      <c r="D21" s="40">
        <v>388</v>
      </c>
      <c r="E21" s="41">
        <v>575</v>
      </c>
      <c r="F21" s="40">
        <v>69</v>
      </c>
      <c r="G21" s="40">
        <v>135</v>
      </c>
      <c r="H21" s="41">
        <v>204</v>
      </c>
      <c r="I21" s="72"/>
      <c r="J21" s="39">
        <v>186</v>
      </c>
      <c r="K21" s="40">
        <v>403</v>
      </c>
      <c r="L21" s="41">
        <v>589</v>
      </c>
      <c r="M21" s="40">
        <v>68</v>
      </c>
      <c r="N21" s="40">
        <v>142</v>
      </c>
      <c r="O21" s="41">
        <v>210</v>
      </c>
      <c r="Q21" s="39">
        <v>191</v>
      </c>
      <c r="R21" s="40">
        <v>396</v>
      </c>
      <c r="S21" s="41">
        <v>587</v>
      </c>
      <c r="T21" s="40">
        <v>76</v>
      </c>
      <c r="U21" s="40">
        <v>131</v>
      </c>
      <c r="V21" s="41">
        <v>207</v>
      </c>
      <c r="W21" s="72"/>
      <c r="X21" s="39">
        <v>189</v>
      </c>
      <c r="Y21" s="40">
        <v>411</v>
      </c>
      <c r="Z21" s="41">
        <v>600</v>
      </c>
      <c r="AA21" s="40">
        <v>75</v>
      </c>
      <c r="AB21" s="40">
        <v>131</v>
      </c>
      <c r="AC21" s="78">
        <v>206</v>
      </c>
      <c r="AD21" s="72"/>
      <c r="AE21" s="39">
        <v>182</v>
      </c>
      <c r="AF21" s="40">
        <v>419</v>
      </c>
      <c r="AG21" s="41">
        <v>601</v>
      </c>
      <c r="AH21" s="40">
        <v>67</v>
      </c>
      <c r="AI21" s="40">
        <v>138</v>
      </c>
      <c r="AJ21" s="78">
        <v>205</v>
      </c>
      <c r="AK21" s="72"/>
      <c r="AL21" s="39">
        <v>188</v>
      </c>
      <c r="AM21" s="40">
        <v>418</v>
      </c>
      <c r="AN21" s="41">
        <v>606</v>
      </c>
      <c r="AO21" s="40">
        <v>65</v>
      </c>
      <c r="AP21" s="40">
        <v>124</v>
      </c>
      <c r="AQ21" s="78">
        <v>189</v>
      </c>
      <c r="AR21" s="72"/>
      <c r="AS21" s="39">
        <v>184</v>
      </c>
      <c r="AT21" s="40">
        <v>421</v>
      </c>
      <c r="AU21" s="41">
        <v>605</v>
      </c>
      <c r="AV21" s="40">
        <v>68</v>
      </c>
      <c r="AW21" s="40">
        <v>136</v>
      </c>
      <c r="AX21" s="78">
        <v>204</v>
      </c>
      <c r="AY21" s="72"/>
      <c r="AZ21" s="39">
        <v>187</v>
      </c>
      <c r="BA21" s="40">
        <v>402</v>
      </c>
      <c r="BB21" s="41">
        <v>589</v>
      </c>
      <c r="BC21" s="40">
        <v>74</v>
      </c>
      <c r="BD21" s="40">
        <v>137</v>
      </c>
      <c r="BE21" s="78">
        <v>211</v>
      </c>
      <c r="BF21" s="72"/>
      <c r="BG21" s="39">
        <v>198</v>
      </c>
      <c r="BH21" s="40">
        <v>424</v>
      </c>
      <c r="BI21" s="41">
        <v>622</v>
      </c>
      <c r="BJ21" s="40">
        <v>80</v>
      </c>
      <c r="BK21" s="40">
        <v>136</v>
      </c>
      <c r="BL21" s="78">
        <v>216</v>
      </c>
      <c r="BM21" s="72"/>
      <c r="BN21" s="39">
        <v>198</v>
      </c>
      <c r="BO21" s="40">
        <v>421</v>
      </c>
      <c r="BP21" s="41">
        <v>619</v>
      </c>
      <c r="BQ21" s="40">
        <v>79</v>
      </c>
      <c r="BR21" s="40">
        <v>124</v>
      </c>
      <c r="BS21" s="78">
        <v>203</v>
      </c>
      <c r="BT21" s="72"/>
      <c r="BU21" s="39">
        <v>190</v>
      </c>
      <c r="BV21" s="40">
        <v>425</v>
      </c>
      <c r="BW21" s="41">
        <v>615</v>
      </c>
      <c r="BX21" s="40">
        <v>74</v>
      </c>
      <c r="BY21" s="40">
        <v>114</v>
      </c>
      <c r="BZ21" s="78">
        <v>188</v>
      </c>
      <c r="CA21" s="72"/>
      <c r="CB21" s="39">
        <v>179</v>
      </c>
      <c r="CC21" s="40">
        <v>418</v>
      </c>
      <c r="CD21" s="41">
        <v>597</v>
      </c>
      <c r="CE21" s="40">
        <v>69</v>
      </c>
      <c r="CF21" s="40">
        <v>112</v>
      </c>
      <c r="CG21" s="78">
        <v>181</v>
      </c>
      <c r="CH21" s="72"/>
    </row>
    <row r="22" spans="1:86" s="14" customFormat="1" ht="15" customHeight="1" x14ac:dyDescent="0.25">
      <c r="A22" s="106"/>
      <c r="B22" s="16" t="s">
        <v>69</v>
      </c>
      <c r="C22" s="39">
        <v>373</v>
      </c>
      <c r="D22" s="40">
        <v>443</v>
      </c>
      <c r="E22" s="41">
        <v>816</v>
      </c>
      <c r="F22" s="40">
        <v>139</v>
      </c>
      <c r="G22" s="40">
        <v>158</v>
      </c>
      <c r="H22" s="41">
        <v>297</v>
      </c>
      <c r="I22" s="72"/>
      <c r="J22" s="39">
        <v>382</v>
      </c>
      <c r="K22" s="40">
        <v>452</v>
      </c>
      <c r="L22" s="41">
        <v>834</v>
      </c>
      <c r="M22" s="40">
        <v>143</v>
      </c>
      <c r="N22" s="40">
        <v>160</v>
      </c>
      <c r="O22" s="41">
        <v>303</v>
      </c>
      <c r="Q22" s="39">
        <v>387</v>
      </c>
      <c r="R22" s="40">
        <v>436</v>
      </c>
      <c r="S22" s="41">
        <v>823</v>
      </c>
      <c r="T22" s="40">
        <v>138</v>
      </c>
      <c r="U22" s="40">
        <v>159</v>
      </c>
      <c r="V22" s="41">
        <v>297</v>
      </c>
      <c r="W22" s="72"/>
      <c r="X22" s="39">
        <v>382</v>
      </c>
      <c r="Y22" s="40">
        <v>453</v>
      </c>
      <c r="Z22" s="41">
        <v>835</v>
      </c>
      <c r="AA22" s="40">
        <v>144</v>
      </c>
      <c r="AB22" s="40">
        <v>163</v>
      </c>
      <c r="AC22" s="78">
        <v>307</v>
      </c>
      <c r="AD22" s="72"/>
      <c r="AE22" s="39">
        <v>368</v>
      </c>
      <c r="AF22" s="40">
        <v>461</v>
      </c>
      <c r="AG22" s="41">
        <v>829</v>
      </c>
      <c r="AH22" s="40">
        <v>129</v>
      </c>
      <c r="AI22" s="40">
        <v>159</v>
      </c>
      <c r="AJ22" s="78">
        <v>288</v>
      </c>
      <c r="AK22" s="72"/>
      <c r="AL22" s="39">
        <v>374</v>
      </c>
      <c r="AM22" s="40">
        <v>458</v>
      </c>
      <c r="AN22" s="41">
        <v>832</v>
      </c>
      <c r="AO22" s="40">
        <v>120</v>
      </c>
      <c r="AP22" s="40">
        <v>150</v>
      </c>
      <c r="AQ22" s="78">
        <v>270</v>
      </c>
      <c r="AR22" s="72"/>
      <c r="AS22" s="39">
        <v>373</v>
      </c>
      <c r="AT22" s="40">
        <v>461</v>
      </c>
      <c r="AU22" s="41">
        <v>834</v>
      </c>
      <c r="AV22" s="40">
        <v>120</v>
      </c>
      <c r="AW22" s="40">
        <v>165</v>
      </c>
      <c r="AX22" s="78">
        <v>285</v>
      </c>
      <c r="AY22" s="72"/>
      <c r="AZ22" s="39">
        <v>363</v>
      </c>
      <c r="BA22" s="40">
        <v>443</v>
      </c>
      <c r="BB22" s="41">
        <v>806</v>
      </c>
      <c r="BC22" s="40">
        <v>124</v>
      </c>
      <c r="BD22" s="40">
        <v>163</v>
      </c>
      <c r="BE22" s="78">
        <v>287</v>
      </c>
      <c r="BF22" s="72"/>
      <c r="BG22" s="39">
        <v>364</v>
      </c>
      <c r="BH22" s="40">
        <v>444</v>
      </c>
      <c r="BI22" s="41">
        <v>808</v>
      </c>
      <c r="BJ22" s="40">
        <v>133</v>
      </c>
      <c r="BK22" s="40">
        <v>153</v>
      </c>
      <c r="BL22" s="78">
        <v>286</v>
      </c>
      <c r="BM22" s="72"/>
      <c r="BN22" s="39">
        <v>346</v>
      </c>
      <c r="BO22" s="40">
        <v>442</v>
      </c>
      <c r="BP22" s="41">
        <v>788</v>
      </c>
      <c r="BQ22" s="40">
        <v>128</v>
      </c>
      <c r="BR22" s="40">
        <v>143</v>
      </c>
      <c r="BS22" s="78">
        <v>271</v>
      </c>
      <c r="BT22" s="72"/>
      <c r="BU22" s="39">
        <v>344</v>
      </c>
      <c r="BV22" s="40">
        <v>444</v>
      </c>
      <c r="BW22" s="41">
        <v>788</v>
      </c>
      <c r="BX22" s="40">
        <v>119</v>
      </c>
      <c r="BY22" s="40">
        <v>141</v>
      </c>
      <c r="BZ22" s="78">
        <v>260</v>
      </c>
      <c r="CA22" s="72"/>
      <c r="CB22" s="39">
        <v>332</v>
      </c>
      <c r="CC22" s="40">
        <v>434</v>
      </c>
      <c r="CD22" s="41">
        <v>766</v>
      </c>
      <c r="CE22" s="40">
        <v>120</v>
      </c>
      <c r="CF22" s="40">
        <v>134</v>
      </c>
      <c r="CG22" s="78">
        <v>254</v>
      </c>
      <c r="CH22" s="72"/>
    </row>
    <row r="23" spans="1:86" s="14" customFormat="1" ht="15" customHeight="1" x14ac:dyDescent="0.25">
      <c r="A23" s="106"/>
      <c r="B23" s="16" t="s">
        <v>70</v>
      </c>
      <c r="C23" s="39">
        <v>93</v>
      </c>
      <c r="D23" s="40">
        <v>382</v>
      </c>
      <c r="E23" s="41">
        <v>475</v>
      </c>
      <c r="F23" s="40">
        <v>43</v>
      </c>
      <c r="G23" s="40">
        <v>153</v>
      </c>
      <c r="H23" s="41">
        <v>196</v>
      </c>
      <c r="I23" s="72"/>
      <c r="J23" s="39">
        <v>94</v>
      </c>
      <c r="K23" s="40">
        <v>394</v>
      </c>
      <c r="L23" s="41">
        <v>488</v>
      </c>
      <c r="M23" s="40">
        <v>39</v>
      </c>
      <c r="N23" s="40">
        <v>157</v>
      </c>
      <c r="O23" s="41">
        <v>196</v>
      </c>
      <c r="Q23" s="39">
        <v>96</v>
      </c>
      <c r="R23" s="40">
        <v>389</v>
      </c>
      <c r="S23" s="41">
        <v>485</v>
      </c>
      <c r="T23" s="40">
        <v>41</v>
      </c>
      <c r="U23" s="40">
        <v>159</v>
      </c>
      <c r="V23" s="41">
        <v>200</v>
      </c>
      <c r="W23" s="72"/>
      <c r="X23" s="39">
        <v>91</v>
      </c>
      <c r="Y23" s="40">
        <v>395</v>
      </c>
      <c r="Z23" s="41">
        <v>486</v>
      </c>
      <c r="AA23" s="40">
        <v>43</v>
      </c>
      <c r="AB23" s="40">
        <v>163</v>
      </c>
      <c r="AC23" s="78">
        <v>206</v>
      </c>
      <c r="AD23" s="72"/>
      <c r="AE23" s="39">
        <v>85</v>
      </c>
      <c r="AF23" s="40">
        <v>400</v>
      </c>
      <c r="AG23" s="41">
        <v>485</v>
      </c>
      <c r="AH23" s="40">
        <v>38</v>
      </c>
      <c r="AI23" s="40">
        <v>160</v>
      </c>
      <c r="AJ23" s="78">
        <v>198</v>
      </c>
      <c r="AK23" s="72"/>
      <c r="AL23" s="39">
        <v>90</v>
      </c>
      <c r="AM23" s="40">
        <v>401</v>
      </c>
      <c r="AN23" s="41">
        <v>491</v>
      </c>
      <c r="AO23" s="40">
        <v>36</v>
      </c>
      <c r="AP23" s="40">
        <v>161</v>
      </c>
      <c r="AQ23" s="78">
        <v>197</v>
      </c>
      <c r="AR23" s="72"/>
      <c r="AS23" s="39">
        <v>91</v>
      </c>
      <c r="AT23" s="40">
        <v>402</v>
      </c>
      <c r="AU23" s="41">
        <v>493</v>
      </c>
      <c r="AV23" s="40">
        <v>36</v>
      </c>
      <c r="AW23" s="40">
        <v>167</v>
      </c>
      <c r="AX23" s="78">
        <v>203</v>
      </c>
      <c r="AY23" s="72"/>
      <c r="AZ23" s="39">
        <v>85</v>
      </c>
      <c r="BA23" s="40">
        <v>381</v>
      </c>
      <c r="BB23" s="41">
        <v>466</v>
      </c>
      <c r="BC23" s="40">
        <v>36</v>
      </c>
      <c r="BD23" s="40">
        <v>155</v>
      </c>
      <c r="BE23" s="78">
        <v>191</v>
      </c>
      <c r="BF23" s="72"/>
      <c r="BG23" s="39">
        <v>93</v>
      </c>
      <c r="BH23" s="40">
        <v>394</v>
      </c>
      <c r="BI23" s="41">
        <v>487</v>
      </c>
      <c r="BJ23" s="40">
        <v>39</v>
      </c>
      <c r="BK23" s="40">
        <v>169</v>
      </c>
      <c r="BL23" s="78">
        <v>208</v>
      </c>
      <c r="BM23" s="72"/>
      <c r="BN23" s="39">
        <v>96</v>
      </c>
      <c r="BO23" s="40">
        <v>392</v>
      </c>
      <c r="BP23" s="41">
        <v>488</v>
      </c>
      <c r="BQ23" s="40">
        <v>44</v>
      </c>
      <c r="BR23" s="40">
        <v>158</v>
      </c>
      <c r="BS23" s="78">
        <v>202</v>
      </c>
      <c r="BT23" s="72"/>
      <c r="BU23" s="39">
        <v>95</v>
      </c>
      <c r="BV23" s="40">
        <v>393</v>
      </c>
      <c r="BW23" s="41">
        <v>488</v>
      </c>
      <c r="BX23" s="40">
        <v>39</v>
      </c>
      <c r="BY23" s="40">
        <v>158</v>
      </c>
      <c r="BZ23" s="78">
        <v>197</v>
      </c>
      <c r="CA23" s="72"/>
      <c r="CB23" s="39">
        <v>94</v>
      </c>
      <c r="CC23" s="40">
        <v>381</v>
      </c>
      <c r="CD23" s="41">
        <v>475</v>
      </c>
      <c r="CE23" s="40">
        <v>34</v>
      </c>
      <c r="CF23" s="40">
        <v>148</v>
      </c>
      <c r="CG23" s="78">
        <v>182</v>
      </c>
      <c r="CH23" s="72"/>
    </row>
    <row r="24" spans="1:86" s="14" customFormat="1" ht="15" customHeight="1" x14ac:dyDescent="0.25">
      <c r="A24" s="106"/>
      <c r="B24" s="16" t="s">
        <v>71</v>
      </c>
      <c r="C24" s="39">
        <v>258</v>
      </c>
      <c r="D24" s="40">
        <v>1015</v>
      </c>
      <c r="E24" s="41">
        <v>1273</v>
      </c>
      <c r="F24" s="40">
        <v>117</v>
      </c>
      <c r="G24" s="40">
        <v>504</v>
      </c>
      <c r="H24" s="41">
        <v>621</v>
      </c>
      <c r="I24" s="72"/>
      <c r="J24" s="39">
        <v>268</v>
      </c>
      <c r="K24" s="40">
        <v>1042</v>
      </c>
      <c r="L24" s="41">
        <v>1310</v>
      </c>
      <c r="M24" s="40">
        <v>129</v>
      </c>
      <c r="N24" s="40">
        <v>520</v>
      </c>
      <c r="O24" s="41">
        <v>649</v>
      </c>
      <c r="Q24" s="39">
        <v>274</v>
      </c>
      <c r="R24" s="40">
        <v>1042</v>
      </c>
      <c r="S24" s="41">
        <v>1316</v>
      </c>
      <c r="T24" s="40">
        <v>128</v>
      </c>
      <c r="U24" s="40">
        <v>513</v>
      </c>
      <c r="V24" s="41">
        <v>641</v>
      </c>
      <c r="W24" s="72"/>
      <c r="X24" s="39">
        <v>277</v>
      </c>
      <c r="Y24" s="40">
        <v>1051</v>
      </c>
      <c r="Z24" s="41">
        <v>1328</v>
      </c>
      <c r="AA24" s="40">
        <v>126</v>
      </c>
      <c r="AB24" s="40">
        <v>492</v>
      </c>
      <c r="AC24" s="78">
        <v>618</v>
      </c>
      <c r="AD24" s="72"/>
      <c r="AE24" s="39">
        <v>270</v>
      </c>
      <c r="AF24" s="40">
        <v>1038</v>
      </c>
      <c r="AG24" s="41">
        <v>1308</v>
      </c>
      <c r="AH24" s="40">
        <v>122</v>
      </c>
      <c r="AI24" s="40">
        <v>485</v>
      </c>
      <c r="AJ24" s="78">
        <v>607</v>
      </c>
      <c r="AK24" s="72"/>
      <c r="AL24" s="39">
        <v>277</v>
      </c>
      <c r="AM24" s="40">
        <v>1054</v>
      </c>
      <c r="AN24" s="41">
        <v>1331</v>
      </c>
      <c r="AO24" s="40">
        <v>118</v>
      </c>
      <c r="AP24" s="40">
        <v>483</v>
      </c>
      <c r="AQ24" s="78">
        <v>601</v>
      </c>
      <c r="AR24" s="72"/>
      <c r="AS24" s="39">
        <v>276</v>
      </c>
      <c r="AT24" s="40">
        <v>1063</v>
      </c>
      <c r="AU24" s="41">
        <v>1339</v>
      </c>
      <c r="AV24" s="40">
        <v>117</v>
      </c>
      <c r="AW24" s="40">
        <v>471</v>
      </c>
      <c r="AX24" s="78">
        <v>588</v>
      </c>
      <c r="AY24" s="72"/>
      <c r="AZ24" s="39">
        <v>267</v>
      </c>
      <c r="BA24" s="40">
        <v>1014</v>
      </c>
      <c r="BB24" s="41">
        <v>1281</v>
      </c>
      <c r="BC24" s="40">
        <v>117</v>
      </c>
      <c r="BD24" s="40">
        <v>477</v>
      </c>
      <c r="BE24" s="78">
        <v>594</v>
      </c>
      <c r="BF24" s="72"/>
      <c r="BG24" s="39">
        <v>270</v>
      </c>
      <c r="BH24" s="40">
        <v>1012</v>
      </c>
      <c r="BI24" s="41">
        <v>1282</v>
      </c>
      <c r="BJ24" s="40">
        <v>122</v>
      </c>
      <c r="BK24" s="40">
        <v>465</v>
      </c>
      <c r="BL24" s="78">
        <v>587</v>
      </c>
      <c r="BM24" s="72"/>
      <c r="BN24" s="39">
        <v>274</v>
      </c>
      <c r="BO24" s="40">
        <v>1020</v>
      </c>
      <c r="BP24" s="41">
        <v>1294</v>
      </c>
      <c r="BQ24" s="40">
        <v>114</v>
      </c>
      <c r="BR24" s="40">
        <v>449</v>
      </c>
      <c r="BS24" s="78">
        <v>563</v>
      </c>
      <c r="BT24" s="72"/>
      <c r="BU24" s="39">
        <v>261</v>
      </c>
      <c r="BV24" s="40">
        <v>1032</v>
      </c>
      <c r="BW24" s="41">
        <v>1293</v>
      </c>
      <c r="BX24" s="40">
        <v>104</v>
      </c>
      <c r="BY24" s="40">
        <v>458</v>
      </c>
      <c r="BZ24" s="78">
        <v>562</v>
      </c>
      <c r="CA24" s="72"/>
      <c r="CB24" s="39">
        <v>256</v>
      </c>
      <c r="CC24" s="40">
        <v>1000</v>
      </c>
      <c r="CD24" s="41">
        <v>1256</v>
      </c>
      <c r="CE24" s="40">
        <v>100</v>
      </c>
      <c r="CF24" s="40">
        <v>439</v>
      </c>
      <c r="CG24" s="78">
        <v>539</v>
      </c>
      <c r="CH24" s="72"/>
    </row>
    <row r="25" spans="1:86" s="14" customFormat="1" ht="15" customHeight="1" x14ac:dyDescent="0.25">
      <c r="A25" s="106"/>
      <c r="B25" s="16" t="s">
        <v>72</v>
      </c>
      <c r="C25" s="39">
        <v>68</v>
      </c>
      <c r="D25" s="40">
        <v>18</v>
      </c>
      <c r="E25" s="41">
        <v>86</v>
      </c>
      <c r="F25" s="40">
        <v>35</v>
      </c>
      <c r="G25" s="40">
        <v>6</v>
      </c>
      <c r="H25" s="41">
        <v>41</v>
      </c>
      <c r="I25" s="72"/>
      <c r="J25" s="39">
        <v>67</v>
      </c>
      <c r="K25" s="40">
        <v>18</v>
      </c>
      <c r="L25" s="41">
        <v>85</v>
      </c>
      <c r="M25" s="40">
        <v>34</v>
      </c>
      <c r="N25" s="40">
        <v>6</v>
      </c>
      <c r="O25" s="41">
        <v>40</v>
      </c>
      <c r="Q25" s="39">
        <v>67</v>
      </c>
      <c r="R25" s="40">
        <v>19</v>
      </c>
      <c r="S25" s="41">
        <v>86</v>
      </c>
      <c r="T25" s="40">
        <v>36</v>
      </c>
      <c r="U25" s="40">
        <v>7</v>
      </c>
      <c r="V25" s="41">
        <v>43</v>
      </c>
      <c r="W25" s="72"/>
      <c r="X25" s="39">
        <v>65</v>
      </c>
      <c r="Y25" s="40">
        <v>19</v>
      </c>
      <c r="Z25" s="41">
        <v>84</v>
      </c>
      <c r="AA25" s="40">
        <v>35</v>
      </c>
      <c r="AB25" s="40">
        <v>8</v>
      </c>
      <c r="AC25" s="78">
        <v>43</v>
      </c>
      <c r="AD25" s="72"/>
      <c r="AE25" s="39">
        <v>63</v>
      </c>
      <c r="AF25" s="40">
        <v>17</v>
      </c>
      <c r="AG25" s="41">
        <v>80</v>
      </c>
      <c r="AH25" s="40">
        <v>31</v>
      </c>
      <c r="AI25" s="40">
        <v>7</v>
      </c>
      <c r="AJ25" s="78">
        <v>38</v>
      </c>
      <c r="AK25" s="72"/>
      <c r="AL25" s="39">
        <v>64</v>
      </c>
      <c r="AM25" s="40">
        <v>17</v>
      </c>
      <c r="AN25" s="41">
        <v>81</v>
      </c>
      <c r="AO25" s="40">
        <v>26</v>
      </c>
      <c r="AP25" s="40">
        <v>7</v>
      </c>
      <c r="AQ25" s="78">
        <v>33</v>
      </c>
      <c r="AR25" s="72"/>
      <c r="AS25" s="39">
        <v>65</v>
      </c>
      <c r="AT25" s="40">
        <v>17</v>
      </c>
      <c r="AU25" s="41">
        <v>82</v>
      </c>
      <c r="AV25" s="40">
        <v>28</v>
      </c>
      <c r="AW25" s="40">
        <v>7</v>
      </c>
      <c r="AX25" s="78">
        <v>35</v>
      </c>
      <c r="AY25" s="72"/>
      <c r="AZ25" s="39">
        <v>65</v>
      </c>
      <c r="BA25" s="40">
        <v>17</v>
      </c>
      <c r="BB25" s="41">
        <v>82</v>
      </c>
      <c r="BC25" s="40">
        <v>31</v>
      </c>
      <c r="BD25" s="40">
        <v>7</v>
      </c>
      <c r="BE25" s="78">
        <v>38</v>
      </c>
      <c r="BF25" s="72"/>
      <c r="BG25" s="39">
        <v>63</v>
      </c>
      <c r="BH25" s="40">
        <v>16</v>
      </c>
      <c r="BI25" s="41">
        <v>79</v>
      </c>
      <c r="BJ25" s="40">
        <v>30</v>
      </c>
      <c r="BK25" s="40">
        <v>5</v>
      </c>
      <c r="BL25" s="78">
        <v>35</v>
      </c>
      <c r="BM25" s="72"/>
      <c r="BN25" s="39">
        <v>63</v>
      </c>
      <c r="BO25" s="40">
        <v>17</v>
      </c>
      <c r="BP25" s="41">
        <v>80</v>
      </c>
      <c r="BQ25" s="40">
        <v>32</v>
      </c>
      <c r="BR25" s="40">
        <v>7</v>
      </c>
      <c r="BS25" s="78">
        <v>39</v>
      </c>
      <c r="BT25" s="72"/>
      <c r="BU25" s="39">
        <v>63</v>
      </c>
      <c r="BV25" s="40">
        <v>17</v>
      </c>
      <c r="BW25" s="41">
        <v>80</v>
      </c>
      <c r="BX25" s="40">
        <v>25</v>
      </c>
      <c r="BY25" s="40">
        <v>5</v>
      </c>
      <c r="BZ25" s="78">
        <v>30</v>
      </c>
      <c r="CA25" s="72"/>
      <c r="CB25" s="39">
        <v>61</v>
      </c>
      <c r="CC25" s="40">
        <v>17</v>
      </c>
      <c r="CD25" s="41">
        <v>78</v>
      </c>
      <c r="CE25" s="40">
        <v>26</v>
      </c>
      <c r="CF25" s="40">
        <v>7</v>
      </c>
      <c r="CG25" s="78">
        <v>33</v>
      </c>
      <c r="CH25" s="72"/>
    </row>
    <row r="26" spans="1:86" s="14" customFormat="1" ht="15" customHeight="1" x14ac:dyDescent="0.25">
      <c r="A26" s="106"/>
      <c r="B26" s="16" t="s">
        <v>73</v>
      </c>
      <c r="C26" s="39">
        <v>667</v>
      </c>
      <c r="D26" s="40">
        <v>124</v>
      </c>
      <c r="E26" s="41">
        <v>791</v>
      </c>
      <c r="F26" s="40">
        <v>302</v>
      </c>
      <c r="G26" s="40">
        <v>58</v>
      </c>
      <c r="H26" s="41">
        <v>360</v>
      </c>
      <c r="I26" s="72"/>
      <c r="J26" s="39">
        <v>682</v>
      </c>
      <c r="K26" s="40">
        <v>127</v>
      </c>
      <c r="L26" s="41">
        <v>809</v>
      </c>
      <c r="M26" s="40">
        <v>303</v>
      </c>
      <c r="N26" s="40">
        <v>59</v>
      </c>
      <c r="O26" s="41">
        <v>362</v>
      </c>
      <c r="Q26" s="39">
        <v>670</v>
      </c>
      <c r="R26" s="40">
        <v>129</v>
      </c>
      <c r="S26" s="41">
        <v>799</v>
      </c>
      <c r="T26" s="40">
        <v>294</v>
      </c>
      <c r="U26" s="40">
        <v>63</v>
      </c>
      <c r="V26" s="41">
        <v>357</v>
      </c>
      <c r="W26" s="72"/>
      <c r="X26" s="39">
        <v>667</v>
      </c>
      <c r="Y26" s="40">
        <v>131</v>
      </c>
      <c r="Z26" s="41">
        <v>798</v>
      </c>
      <c r="AA26" s="40">
        <v>296</v>
      </c>
      <c r="AB26" s="40">
        <v>61</v>
      </c>
      <c r="AC26" s="78">
        <v>357</v>
      </c>
      <c r="AD26" s="72"/>
      <c r="AE26" s="39">
        <v>631</v>
      </c>
      <c r="AF26" s="40">
        <v>133</v>
      </c>
      <c r="AG26" s="41">
        <v>764</v>
      </c>
      <c r="AH26" s="40">
        <v>283</v>
      </c>
      <c r="AI26" s="40">
        <v>62</v>
      </c>
      <c r="AJ26" s="78">
        <v>345</v>
      </c>
      <c r="AK26" s="72"/>
      <c r="AL26" s="39">
        <v>633</v>
      </c>
      <c r="AM26" s="40">
        <v>132</v>
      </c>
      <c r="AN26" s="41">
        <v>765</v>
      </c>
      <c r="AO26" s="40">
        <v>255</v>
      </c>
      <c r="AP26" s="40">
        <v>59</v>
      </c>
      <c r="AQ26" s="78">
        <v>314</v>
      </c>
      <c r="AR26" s="72"/>
      <c r="AS26" s="39">
        <v>635</v>
      </c>
      <c r="AT26" s="40">
        <v>136</v>
      </c>
      <c r="AU26" s="41">
        <v>771</v>
      </c>
      <c r="AV26" s="40">
        <v>251</v>
      </c>
      <c r="AW26" s="40">
        <v>57</v>
      </c>
      <c r="AX26" s="78">
        <v>308</v>
      </c>
      <c r="AY26" s="72"/>
      <c r="AZ26" s="39">
        <v>607</v>
      </c>
      <c r="BA26" s="40">
        <v>134</v>
      </c>
      <c r="BB26" s="41">
        <v>741</v>
      </c>
      <c r="BC26" s="40">
        <v>275</v>
      </c>
      <c r="BD26" s="40">
        <v>61</v>
      </c>
      <c r="BE26" s="78">
        <v>336</v>
      </c>
      <c r="BF26" s="72"/>
      <c r="BG26" s="39">
        <v>614</v>
      </c>
      <c r="BH26" s="40">
        <v>131</v>
      </c>
      <c r="BI26" s="41">
        <v>745</v>
      </c>
      <c r="BJ26" s="40">
        <v>264</v>
      </c>
      <c r="BK26" s="40">
        <v>61</v>
      </c>
      <c r="BL26" s="78">
        <v>325</v>
      </c>
      <c r="BM26" s="72"/>
      <c r="BN26" s="39">
        <v>598</v>
      </c>
      <c r="BO26" s="40">
        <v>130</v>
      </c>
      <c r="BP26" s="41">
        <v>728</v>
      </c>
      <c r="BQ26" s="40">
        <v>256</v>
      </c>
      <c r="BR26" s="40">
        <v>56</v>
      </c>
      <c r="BS26" s="78">
        <v>312</v>
      </c>
      <c r="BT26" s="72"/>
      <c r="BU26" s="39">
        <v>595</v>
      </c>
      <c r="BV26" s="40">
        <v>129</v>
      </c>
      <c r="BW26" s="41">
        <v>724</v>
      </c>
      <c r="BX26" s="40">
        <v>248</v>
      </c>
      <c r="BY26" s="40">
        <v>56</v>
      </c>
      <c r="BZ26" s="78">
        <v>304</v>
      </c>
      <c r="CA26" s="72"/>
      <c r="CB26" s="39">
        <v>600</v>
      </c>
      <c r="CC26" s="40">
        <v>130</v>
      </c>
      <c r="CD26" s="41">
        <v>730</v>
      </c>
      <c r="CE26" s="40">
        <v>271</v>
      </c>
      <c r="CF26" s="40">
        <v>56</v>
      </c>
      <c r="CG26" s="78">
        <v>327</v>
      </c>
      <c r="CH26" s="72"/>
    </row>
    <row r="27" spans="1:86" s="14" customFormat="1" ht="15" customHeight="1" x14ac:dyDescent="0.25">
      <c r="A27" s="106"/>
      <c r="B27" s="16" t="s">
        <v>74</v>
      </c>
      <c r="C27" s="39">
        <v>399</v>
      </c>
      <c r="D27" s="40">
        <v>82</v>
      </c>
      <c r="E27" s="41">
        <v>481</v>
      </c>
      <c r="F27" s="40">
        <v>177</v>
      </c>
      <c r="G27" s="40">
        <v>48</v>
      </c>
      <c r="H27" s="41">
        <v>225</v>
      </c>
      <c r="I27" s="72"/>
      <c r="J27" s="39">
        <v>407</v>
      </c>
      <c r="K27" s="40">
        <v>82</v>
      </c>
      <c r="L27" s="41">
        <v>489</v>
      </c>
      <c r="M27" s="40">
        <v>173</v>
      </c>
      <c r="N27" s="40">
        <v>44</v>
      </c>
      <c r="O27" s="41">
        <v>217</v>
      </c>
      <c r="Q27" s="39">
        <v>407</v>
      </c>
      <c r="R27" s="40">
        <v>82</v>
      </c>
      <c r="S27" s="41">
        <v>489</v>
      </c>
      <c r="T27" s="40">
        <v>172</v>
      </c>
      <c r="U27" s="40">
        <v>49</v>
      </c>
      <c r="V27" s="41">
        <v>221</v>
      </c>
      <c r="W27" s="72"/>
      <c r="X27" s="39">
        <v>402</v>
      </c>
      <c r="Y27" s="40">
        <v>81</v>
      </c>
      <c r="Z27" s="41">
        <v>483</v>
      </c>
      <c r="AA27" s="40">
        <v>178</v>
      </c>
      <c r="AB27" s="40">
        <v>46</v>
      </c>
      <c r="AC27" s="78">
        <v>224</v>
      </c>
      <c r="AD27" s="72"/>
      <c r="AE27" s="39">
        <v>378</v>
      </c>
      <c r="AF27" s="40">
        <v>84</v>
      </c>
      <c r="AG27" s="41">
        <v>462</v>
      </c>
      <c r="AH27" s="40">
        <v>166</v>
      </c>
      <c r="AI27" s="40">
        <v>39</v>
      </c>
      <c r="AJ27" s="78">
        <v>205</v>
      </c>
      <c r="AK27" s="72"/>
      <c r="AL27" s="39">
        <v>383</v>
      </c>
      <c r="AM27" s="40">
        <v>82</v>
      </c>
      <c r="AN27" s="41">
        <v>465</v>
      </c>
      <c r="AO27" s="40">
        <v>158</v>
      </c>
      <c r="AP27" s="40">
        <v>38</v>
      </c>
      <c r="AQ27" s="78">
        <v>196</v>
      </c>
      <c r="AR27" s="72"/>
      <c r="AS27" s="39">
        <v>378</v>
      </c>
      <c r="AT27" s="40">
        <v>86</v>
      </c>
      <c r="AU27" s="41">
        <v>464</v>
      </c>
      <c r="AV27" s="40">
        <v>158</v>
      </c>
      <c r="AW27" s="40">
        <v>37</v>
      </c>
      <c r="AX27" s="78">
        <v>195</v>
      </c>
      <c r="AY27" s="72"/>
      <c r="AZ27" s="39">
        <v>367</v>
      </c>
      <c r="BA27" s="40">
        <v>86</v>
      </c>
      <c r="BB27" s="41">
        <v>453</v>
      </c>
      <c r="BC27" s="40">
        <v>169</v>
      </c>
      <c r="BD27" s="40">
        <v>39</v>
      </c>
      <c r="BE27" s="78">
        <v>208</v>
      </c>
      <c r="BF27" s="72"/>
      <c r="BG27" s="39">
        <v>380</v>
      </c>
      <c r="BH27" s="40">
        <v>84</v>
      </c>
      <c r="BI27" s="41">
        <v>464</v>
      </c>
      <c r="BJ27" s="40">
        <v>154</v>
      </c>
      <c r="BK27" s="40">
        <v>37</v>
      </c>
      <c r="BL27" s="78">
        <v>191</v>
      </c>
      <c r="BM27" s="72"/>
      <c r="BN27" s="39">
        <v>382</v>
      </c>
      <c r="BO27" s="40">
        <v>80</v>
      </c>
      <c r="BP27" s="41">
        <v>462</v>
      </c>
      <c r="BQ27" s="40">
        <v>154</v>
      </c>
      <c r="BR27" s="40">
        <v>35</v>
      </c>
      <c r="BS27" s="78">
        <v>189</v>
      </c>
      <c r="BT27" s="72"/>
      <c r="BU27" s="39">
        <v>383</v>
      </c>
      <c r="BV27" s="40">
        <v>83</v>
      </c>
      <c r="BW27" s="41">
        <v>466</v>
      </c>
      <c r="BX27" s="40">
        <v>148</v>
      </c>
      <c r="BY27" s="40">
        <v>37</v>
      </c>
      <c r="BZ27" s="78">
        <v>185</v>
      </c>
      <c r="CA27" s="72"/>
      <c r="CB27" s="39">
        <v>377</v>
      </c>
      <c r="CC27" s="40">
        <v>82</v>
      </c>
      <c r="CD27" s="41">
        <v>459</v>
      </c>
      <c r="CE27" s="40">
        <v>163</v>
      </c>
      <c r="CF27" s="40">
        <v>37</v>
      </c>
      <c r="CG27" s="78">
        <v>200</v>
      </c>
      <c r="CH27" s="72"/>
    </row>
    <row r="28" spans="1:86" s="14" customFormat="1" ht="15" customHeight="1" x14ac:dyDescent="0.25">
      <c r="A28" s="106"/>
      <c r="B28" s="16" t="s">
        <v>75</v>
      </c>
      <c r="C28" s="39">
        <v>773</v>
      </c>
      <c r="D28" s="40">
        <v>916</v>
      </c>
      <c r="E28" s="41">
        <v>1689</v>
      </c>
      <c r="F28" s="40">
        <v>355</v>
      </c>
      <c r="G28" s="40">
        <v>485</v>
      </c>
      <c r="H28" s="41">
        <v>840</v>
      </c>
      <c r="I28" s="72"/>
      <c r="J28" s="39">
        <v>794</v>
      </c>
      <c r="K28" s="40">
        <v>933</v>
      </c>
      <c r="L28" s="41">
        <v>1727</v>
      </c>
      <c r="M28" s="40">
        <v>371</v>
      </c>
      <c r="N28" s="40">
        <v>496</v>
      </c>
      <c r="O28" s="41">
        <v>867</v>
      </c>
      <c r="Q28" s="39">
        <v>786</v>
      </c>
      <c r="R28" s="40">
        <v>941</v>
      </c>
      <c r="S28" s="41">
        <v>1727</v>
      </c>
      <c r="T28" s="40">
        <v>368</v>
      </c>
      <c r="U28" s="40">
        <v>508</v>
      </c>
      <c r="V28" s="41">
        <v>876</v>
      </c>
      <c r="W28" s="72"/>
      <c r="X28" s="39">
        <v>784</v>
      </c>
      <c r="Y28" s="40">
        <v>940</v>
      </c>
      <c r="Z28" s="41">
        <v>1724</v>
      </c>
      <c r="AA28" s="40">
        <v>368</v>
      </c>
      <c r="AB28" s="40">
        <v>488</v>
      </c>
      <c r="AC28" s="78">
        <v>856</v>
      </c>
      <c r="AD28" s="72"/>
      <c r="AE28" s="39">
        <v>741</v>
      </c>
      <c r="AF28" s="40">
        <v>925</v>
      </c>
      <c r="AG28" s="41">
        <v>1666</v>
      </c>
      <c r="AH28" s="40">
        <v>346</v>
      </c>
      <c r="AI28" s="40">
        <v>477</v>
      </c>
      <c r="AJ28" s="78">
        <v>823</v>
      </c>
      <c r="AK28" s="72"/>
      <c r="AL28" s="39">
        <v>746</v>
      </c>
      <c r="AM28" s="40">
        <v>932</v>
      </c>
      <c r="AN28" s="41">
        <v>1678</v>
      </c>
      <c r="AO28" s="40">
        <v>325</v>
      </c>
      <c r="AP28" s="40">
        <v>465</v>
      </c>
      <c r="AQ28" s="78">
        <v>790</v>
      </c>
      <c r="AR28" s="72"/>
      <c r="AS28" s="39">
        <v>740</v>
      </c>
      <c r="AT28" s="40">
        <v>947</v>
      </c>
      <c r="AU28" s="41">
        <v>1687</v>
      </c>
      <c r="AV28" s="40">
        <v>321</v>
      </c>
      <c r="AW28" s="40">
        <v>454</v>
      </c>
      <c r="AX28" s="78">
        <v>775</v>
      </c>
      <c r="AY28" s="72"/>
      <c r="AZ28" s="39">
        <v>718</v>
      </c>
      <c r="BA28" s="40">
        <v>917</v>
      </c>
      <c r="BB28" s="41">
        <v>1635</v>
      </c>
      <c r="BC28" s="40">
        <v>350</v>
      </c>
      <c r="BD28" s="40">
        <v>461</v>
      </c>
      <c r="BE28" s="78">
        <v>811</v>
      </c>
      <c r="BF28" s="72"/>
      <c r="BG28" s="39">
        <v>720</v>
      </c>
      <c r="BH28" s="40">
        <v>905</v>
      </c>
      <c r="BI28" s="41">
        <v>1625</v>
      </c>
      <c r="BJ28" s="40">
        <v>334</v>
      </c>
      <c r="BK28" s="40">
        <v>446</v>
      </c>
      <c r="BL28" s="78">
        <v>780</v>
      </c>
      <c r="BM28" s="72"/>
      <c r="BN28" s="39">
        <v>716</v>
      </c>
      <c r="BO28" s="40">
        <v>908</v>
      </c>
      <c r="BP28" s="41">
        <v>1624</v>
      </c>
      <c r="BQ28" s="40">
        <v>321</v>
      </c>
      <c r="BR28" s="40">
        <v>441</v>
      </c>
      <c r="BS28" s="78">
        <v>762</v>
      </c>
      <c r="BT28" s="72"/>
      <c r="BU28" s="39">
        <v>707</v>
      </c>
      <c r="BV28" s="40">
        <v>918</v>
      </c>
      <c r="BW28" s="41">
        <v>1625</v>
      </c>
      <c r="BX28" s="40">
        <v>304</v>
      </c>
      <c r="BY28" s="40">
        <v>445</v>
      </c>
      <c r="BZ28" s="78">
        <v>749</v>
      </c>
      <c r="CA28" s="72"/>
      <c r="CB28" s="39">
        <v>709</v>
      </c>
      <c r="CC28" s="40">
        <v>899</v>
      </c>
      <c r="CD28" s="41">
        <v>1608</v>
      </c>
      <c r="CE28" s="40">
        <v>327</v>
      </c>
      <c r="CF28" s="40">
        <v>444</v>
      </c>
      <c r="CG28" s="78">
        <v>771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192</v>
      </c>
      <c r="D30" s="48">
        <v>182</v>
      </c>
      <c r="E30" s="55">
        <v>374</v>
      </c>
      <c r="F30" s="47">
        <v>86</v>
      </c>
      <c r="G30" s="48">
        <v>107</v>
      </c>
      <c r="H30" s="55">
        <v>193</v>
      </c>
      <c r="I30" s="72"/>
      <c r="J30" s="47">
        <v>194</v>
      </c>
      <c r="K30" s="48">
        <v>182</v>
      </c>
      <c r="L30" s="55">
        <v>376</v>
      </c>
      <c r="M30" s="47">
        <v>84</v>
      </c>
      <c r="N30" s="48">
        <v>103</v>
      </c>
      <c r="O30" s="55">
        <v>187</v>
      </c>
      <c r="Q30" s="47">
        <v>191</v>
      </c>
      <c r="R30" s="48">
        <v>191</v>
      </c>
      <c r="S30" s="55">
        <v>382</v>
      </c>
      <c r="T30" s="47">
        <v>86</v>
      </c>
      <c r="U30" s="48">
        <v>114</v>
      </c>
      <c r="V30" s="55">
        <v>200</v>
      </c>
      <c r="W30" s="72"/>
      <c r="X30" s="47">
        <v>194</v>
      </c>
      <c r="Y30" s="48">
        <v>195</v>
      </c>
      <c r="Z30" s="55">
        <v>389</v>
      </c>
      <c r="AA30" s="47">
        <v>89</v>
      </c>
      <c r="AB30" s="48">
        <v>105</v>
      </c>
      <c r="AC30" s="55">
        <v>194</v>
      </c>
      <c r="AD30" s="72"/>
      <c r="AE30" s="47">
        <v>179</v>
      </c>
      <c r="AF30" s="48">
        <v>188</v>
      </c>
      <c r="AG30" s="55">
        <v>367</v>
      </c>
      <c r="AH30" s="47">
        <v>83</v>
      </c>
      <c r="AI30" s="48">
        <v>98</v>
      </c>
      <c r="AJ30" s="55">
        <v>181</v>
      </c>
      <c r="AK30" s="72"/>
      <c r="AL30" s="47">
        <v>174</v>
      </c>
      <c r="AM30" s="48">
        <v>190</v>
      </c>
      <c r="AN30" s="55">
        <v>364</v>
      </c>
      <c r="AO30" s="47">
        <v>82</v>
      </c>
      <c r="AP30" s="48">
        <v>96</v>
      </c>
      <c r="AQ30" s="55">
        <v>178</v>
      </c>
      <c r="AR30" s="72"/>
      <c r="AS30" s="47">
        <v>174</v>
      </c>
      <c r="AT30" s="48">
        <v>199</v>
      </c>
      <c r="AU30" s="55">
        <v>373</v>
      </c>
      <c r="AV30" s="47">
        <v>75</v>
      </c>
      <c r="AW30" s="48">
        <v>93</v>
      </c>
      <c r="AX30" s="55">
        <v>168</v>
      </c>
      <c r="AY30" s="72"/>
      <c r="AZ30" s="47">
        <v>177</v>
      </c>
      <c r="BA30" s="48">
        <v>195</v>
      </c>
      <c r="BB30" s="55">
        <v>372</v>
      </c>
      <c r="BC30" s="47">
        <v>82</v>
      </c>
      <c r="BD30" s="48">
        <v>93</v>
      </c>
      <c r="BE30" s="55">
        <v>175</v>
      </c>
      <c r="BF30" s="72"/>
      <c r="BG30" s="47">
        <v>179</v>
      </c>
      <c r="BH30" s="48">
        <v>194</v>
      </c>
      <c r="BI30" s="55">
        <v>373</v>
      </c>
      <c r="BJ30" s="47">
        <v>80</v>
      </c>
      <c r="BK30" s="48">
        <v>95</v>
      </c>
      <c r="BL30" s="55">
        <v>175</v>
      </c>
      <c r="BM30" s="72"/>
      <c r="BN30" s="47">
        <v>180</v>
      </c>
      <c r="BO30" s="48">
        <v>200</v>
      </c>
      <c r="BP30" s="55">
        <v>380</v>
      </c>
      <c r="BQ30" s="47">
        <v>73</v>
      </c>
      <c r="BR30" s="48">
        <v>95</v>
      </c>
      <c r="BS30" s="55">
        <v>168</v>
      </c>
      <c r="BT30" s="72"/>
      <c r="BU30" s="47">
        <v>173</v>
      </c>
      <c r="BV30" s="48">
        <v>205</v>
      </c>
      <c r="BW30" s="55">
        <v>378</v>
      </c>
      <c r="BX30" s="47">
        <v>66</v>
      </c>
      <c r="BY30" s="48">
        <v>102</v>
      </c>
      <c r="BZ30" s="55">
        <v>168</v>
      </c>
      <c r="CA30" s="72"/>
      <c r="CB30" s="47">
        <v>179</v>
      </c>
      <c r="CC30" s="48">
        <v>200</v>
      </c>
      <c r="CD30" s="55">
        <v>379</v>
      </c>
      <c r="CE30" s="47">
        <v>74</v>
      </c>
      <c r="CF30" s="48">
        <v>101</v>
      </c>
      <c r="CG30" s="55">
        <v>175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1057</v>
      </c>
      <c r="D31" s="51">
        <v>1393</v>
      </c>
      <c r="E31" s="56">
        <v>2450</v>
      </c>
      <c r="F31" s="50">
        <v>482</v>
      </c>
      <c r="G31" s="51">
        <v>648</v>
      </c>
      <c r="H31" s="56">
        <v>1130</v>
      </c>
      <c r="I31" s="72"/>
      <c r="J31" s="50">
        <v>1079</v>
      </c>
      <c r="K31" s="51">
        <v>1428</v>
      </c>
      <c r="L31" s="56">
        <v>2507</v>
      </c>
      <c r="M31" s="50">
        <v>490</v>
      </c>
      <c r="N31" s="51">
        <v>669</v>
      </c>
      <c r="O31" s="56">
        <v>1159</v>
      </c>
      <c r="Q31" s="50">
        <v>1071</v>
      </c>
      <c r="R31" s="51">
        <v>1415</v>
      </c>
      <c r="S31" s="56">
        <v>2486</v>
      </c>
      <c r="T31" s="50">
        <v>474</v>
      </c>
      <c r="U31" s="51">
        <v>658</v>
      </c>
      <c r="V31" s="56">
        <v>1132</v>
      </c>
      <c r="W31" s="72"/>
      <c r="X31" s="50">
        <v>1067</v>
      </c>
      <c r="Y31" s="51">
        <v>1425</v>
      </c>
      <c r="Z31" s="56">
        <v>2492</v>
      </c>
      <c r="AA31" s="50">
        <v>479</v>
      </c>
      <c r="AB31" s="51">
        <v>641</v>
      </c>
      <c r="AC31" s="56">
        <v>1120</v>
      </c>
      <c r="AD31" s="72"/>
      <c r="AE31" s="50">
        <v>1017</v>
      </c>
      <c r="AF31" s="51">
        <v>1422</v>
      </c>
      <c r="AG31" s="56">
        <v>2439</v>
      </c>
      <c r="AH31" s="50">
        <v>451</v>
      </c>
      <c r="AI31" s="51">
        <v>633</v>
      </c>
      <c r="AJ31" s="56">
        <v>1084</v>
      </c>
      <c r="AK31" s="72"/>
      <c r="AL31" s="50">
        <v>1038</v>
      </c>
      <c r="AM31" s="51">
        <v>1447</v>
      </c>
      <c r="AN31" s="56">
        <v>2485</v>
      </c>
      <c r="AO31" s="50">
        <v>414</v>
      </c>
      <c r="AP31" s="51">
        <v>627</v>
      </c>
      <c r="AQ31" s="56">
        <v>1041</v>
      </c>
      <c r="AR31" s="72"/>
      <c r="AS31" s="50">
        <v>1036</v>
      </c>
      <c r="AT31" s="51">
        <v>1457</v>
      </c>
      <c r="AU31" s="56">
        <v>2493</v>
      </c>
      <c r="AV31" s="50">
        <v>420</v>
      </c>
      <c r="AW31" s="51">
        <v>628</v>
      </c>
      <c r="AX31" s="56">
        <v>1048</v>
      </c>
      <c r="AY31" s="72"/>
      <c r="AZ31" s="50">
        <v>1001</v>
      </c>
      <c r="BA31" s="51">
        <v>1403</v>
      </c>
      <c r="BB31" s="56">
        <v>2404</v>
      </c>
      <c r="BC31" s="50">
        <v>448</v>
      </c>
      <c r="BD31" s="51">
        <v>630</v>
      </c>
      <c r="BE31" s="56">
        <v>1078</v>
      </c>
      <c r="BF31" s="72"/>
      <c r="BG31" s="50">
        <v>1017</v>
      </c>
      <c r="BH31" s="51">
        <v>1423</v>
      </c>
      <c r="BI31" s="56">
        <v>2440</v>
      </c>
      <c r="BJ31" s="50">
        <v>441</v>
      </c>
      <c r="BK31" s="51">
        <v>625</v>
      </c>
      <c r="BL31" s="56">
        <v>1066</v>
      </c>
      <c r="BM31" s="72"/>
      <c r="BN31" s="50">
        <v>997</v>
      </c>
      <c r="BO31" s="51">
        <v>1417</v>
      </c>
      <c r="BP31" s="56">
        <v>2414</v>
      </c>
      <c r="BQ31" s="50">
        <v>435</v>
      </c>
      <c r="BR31" s="51">
        <v>601</v>
      </c>
      <c r="BS31" s="56">
        <v>1036</v>
      </c>
      <c r="BT31" s="72"/>
      <c r="BU31" s="50">
        <v>990</v>
      </c>
      <c r="BV31" s="51">
        <v>1419</v>
      </c>
      <c r="BW31" s="56">
        <v>2409</v>
      </c>
      <c r="BX31" s="50">
        <v>420</v>
      </c>
      <c r="BY31" s="51">
        <v>594</v>
      </c>
      <c r="BZ31" s="56">
        <v>1014</v>
      </c>
      <c r="CA31" s="72"/>
      <c r="CB31" s="50">
        <v>969</v>
      </c>
      <c r="CC31" s="51">
        <v>1392</v>
      </c>
      <c r="CD31" s="56">
        <v>2361</v>
      </c>
      <c r="CE31" s="50">
        <v>435</v>
      </c>
      <c r="CF31" s="51">
        <v>581</v>
      </c>
      <c r="CG31" s="56">
        <v>1016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46</v>
      </c>
      <c r="D32" s="53">
        <v>44</v>
      </c>
      <c r="E32" s="58">
        <v>90</v>
      </c>
      <c r="F32" s="57">
        <v>26</v>
      </c>
      <c r="G32" s="53">
        <v>33</v>
      </c>
      <c r="H32" s="58">
        <v>59</v>
      </c>
      <c r="I32" s="72"/>
      <c r="J32" s="57">
        <v>49</v>
      </c>
      <c r="K32" s="53">
        <v>42</v>
      </c>
      <c r="L32" s="58">
        <v>91</v>
      </c>
      <c r="M32" s="57">
        <v>25</v>
      </c>
      <c r="N32" s="53">
        <v>31</v>
      </c>
      <c r="O32" s="58">
        <v>56</v>
      </c>
      <c r="Q32" s="57">
        <v>50</v>
      </c>
      <c r="R32" s="53">
        <v>45</v>
      </c>
      <c r="S32" s="58">
        <v>95</v>
      </c>
      <c r="T32" s="57">
        <v>29</v>
      </c>
      <c r="U32" s="53">
        <v>32</v>
      </c>
      <c r="V32" s="58">
        <v>61</v>
      </c>
      <c r="W32" s="72"/>
      <c r="X32" s="57">
        <v>51</v>
      </c>
      <c r="Y32" s="53">
        <v>44</v>
      </c>
      <c r="Z32" s="58">
        <v>95</v>
      </c>
      <c r="AA32" s="57">
        <v>30</v>
      </c>
      <c r="AB32" s="53">
        <v>26</v>
      </c>
      <c r="AC32" s="80">
        <v>56</v>
      </c>
      <c r="AD32" s="72"/>
      <c r="AE32" s="57">
        <v>44</v>
      </c>
      <c r="AF32" s="53">
        <v>42</v>
      </c>
      <c r="AG32" s="58">
        <v>86</v>
      </c>
      <c r="AH32" s="57">
        <v>25</v>
      </c>
      <c r="AI32" s="53">
        <v>24</v>
      </c>
      <c r="AJ32" s="80">
        <v>49</v>
      </c>
      <c r="AK32" s="72"/>
      <c r="AL32" s="57">
        <v>44</v>
      </c>
      <c r="AM32" s="53">
        <v>40</v>
      </c>
      <c r="AN32" s="58">
        <v>84</v>
      </c>
      <c r="AO32" s="57">
        <v>26</v>
      </c>
      <c r="AP32" s="53">
        <v>24</v>
      </c>
      <c r="AQ32" s="80">
        <v>50</v>
      </c>
      <c r="AR32" s="72"/>
      <c r="AS32" s="57">
        <v>46</v>
      </c>
      <c r="AT32" s="53">
        <v>41</v>
      </c>
      <c r="AU32" s="58">
        <v>87</v>
      </c>
      <c r="AV32" s="57">
        <v>24</v>
      </c>
      <c r="AW32" s="53">
        <v>23</v>
      </c>
      <c r="AX32" s="80">
        <v>47</v>
      </c>
      <c r="AY32" s="72"/>
      <c r="AZ32" s="57">
        <v>46</v>
      </c>
      <c r="BA32" s="53">
        <v>42</v>
      </c>
      <c r="BB32" s="58">
        <v>88</v>
      </c>
      <c r="BC32" s="57">
        <v>29</v>
      </c>
      <c r="BD32" s="53">
        <v>24</v>
      </c>
      <c r="BE32" s="80">
        <v>53</v>
      </c>
      <c r="BF32" s="72"/>
      <c r="BG32" s="57">
        <v>43</v>
      </c>
      <c r="BH32" s="53">
        <v>42</v>
      </c>
      <c r="BI32" s="58">
        <v>85</v>
      </c>
      <c r="BJ32" s="57">
        <v>22</v>
      </c>
      <c r="BK32" s="53">
        <v>23</v>
      </c>
      <c r="BL32" s="80">
        <v>45</v>
      </c>
      <c r="BM32" s="72"/>
      <c r="BN32" s="57">
        <v>40</v>
      </c>
      <c r="BO32" s="53">
        <v>43</v>
      </c>
      <c r="BP32" s="58">
        <v>83</v>
      </c>
      <c r="BQ32" s="57">
        <v>21</v>
      </c>
      <c r="BR32" s="53">
        <v>24</v>
      </c>
      <c r="BS32" s="80">
        <v>45</v>
      </c>
      <c r="BT32" s="72"/>
      <c r="BU32" s="57">
        <v>39</v>
      </c>
      <c r="BV32" s="53">
        <v>47</v>
      </c>
      <c r="BW32" s="58">
        <v>86</v>
      </c>
      <c r="BX32" s="57">
        <v>21</v>
      </c>
      <c r="BY32" s="53">
        <v>29</v>
      </c>
      <c r="BZ32" s="80">
        <v>50</v>
      </c>
      <c r="CA32" s="72"/>
      <c r="CB32" s="57">
        <v>39</v>
      </c>
      <c r="CC32" s="53">
        <v>46</v>
      </c>
      <c r="CD32" s="58">
        <v>85</v>
      </c>
      <c r="CE32" s="57">
        <v>23</v>
      </c>
      <c r="CF32" s="53">
        <v>26</v>
      </c>
      <c r="CG32" s="80">
        <v>49</v>
      </c>
      <c r="CH32" s="72"/>
    </row>
    <row r="33" spans="1:86" s="14" customFormat="1" ht="15" customHeight="1" x14ac:dyDescent="0.25">
      <c r="A33" s="106"/>
      <c r="B33" s="16" t="s">
        <v>81</v>
      </c>
      <c r="C33" s="59">
        <v>0</v>
      </c>
      <c r="D33" s="40">
        <v>0</v>
      </c>
      <c r="E33" s="60">
        <v>0</v>
      </c>
      <c r="F33" s="59">
        <v>0</v>
      </c>
      <c r="G33" s="40">
        <v>0</v>
      </c>
      <c r="H33" s="60">
        <v>0</v>
      </c>
      <c r="I33" s="72"/>
      <c r="J33" s="59">
        <v>0</v>
      </c>
      <c r="K33" s="40">
        <v>0</v>
      </c>
      <c r="L33" s="60">
        <v>0</v>
      </c>
      <c r="M33" s="59">
        <v>0</v>
      </c>
      <c r="N33" s="40">
        <v>0</v>
      </c>
      <c r="O33" s="60">
        <v>0</v>
      </c>
      <c r="Q33" s="59">
        <v>0</v>
      </c>
      <c r="R33" s="40">
        <v>0</v>
      </c>
      <c r="S33" s="60">
        <v>0</v>
      </c>
      <c r="T33" s="59">
        <v>0</v>
      </c>
      <c r="U33" s="40">
        <v>0</v>
      </c>
      <c r="V33" s="60">
        <v>0</v>
      </c>
      <c r="W33" s="72"/>
      <c r="X33" s="59">
        <v>0</v>
      </c>
      <c r="Y33" s="40">
        <v>0</v>
      </c>
      <c r="Z33" s="60">
        <v>0</v>
      </c>
      <c r="AA33" s="59">
        <v>0</v>
      </c>
      <c r="AB33" s="40">
        <v>0</v>
      </c>
      <c r="AC33" s="78">
        <v>0</v>
      </c>
      <c r="AD33" s="72"/>
      <c r="AE33" s="59">
        <v>0</v>
      </c>
      <c r="AF33" s="40">
        <v>1</v>
      </c>
      <c r="AG33" s="60">
        <v>1</v>
      </c>
      <c r="AH33" s="59">
        <v>0</v>
      </c>
      <c r="AI33" s="40">
        <v>1</v>
      </c>
      <c r="AJ33" s="78">
        <v>1</v>
      </c>
      <c r="AK33" s="72"/>
      <c r="AL33" s="59">
        <v>0</v>
      </c>
      <c r="AM33" s="40">
        <v>1</v>
      </c>
      <c r="AN33" s="60">
        <v>1</v>
      </c>
      <c r="AO33" s="59">
        <v>0</v>
      </c>
      <c r="AP33" s="40">
        <v>1</v>
      </c>
      <c r="AQ33" s="78">
        <v>1</v>
      </c>
      <c r="AR33" s="72"/>
      <c r="AS33" s="59">
        <v>0</v>
      </c>
      <c r="AT33" s="40">
        <v>1</v>
      </c>
      <c r="AU33" s="60">
        <v>1</v>
      </c>
      <c r="AV33" s="59">
        <v>0</v>
      </c>
      <c r="AW33" s="40">
        <v>1</v>
      </c>
      <c r="AX33" s="78">
        <v>1</v>
      </c>
      <c r="AY33" s="72"/>
      <c r="AZ33" s="59">
        <v>0</v>
      </c>
      <c r="BA33" s="40">
        <v>0</v>
      </c>
      <c r="BB33" s="60">
        <v>0</v>
      </c>
      <c r="BC33" s="59">
        <v>0</v>
      </c>
      <c r="BD33" s="40">
        <v>0</v>
      </c>
      <c r="BE33" s="78">
        <v>0</v>
      </c>
      <c r="BF33" s="72"/>
      <c r="BG33" s="59">
        <v>0</v>
      </c>
      <c r="BH33" s="40">
        <v>0</v>
      </c>
      <c r="BI33" s="60">
        <v>0</v>
      </c>
      <c r="BJ33" s="59">
        <v>0</v>
      </c>
      <c r="BK33" s="40">
        <v>0</v>
      </c>
      <c r="BL33" s="78">
        <v>0</v>
      </c>
      <c r="BM33" s="72"/>
      <c r="BN33" s="59">
        <v>0</v>
      </c>
      <c r="BO33" s="40">
        <v>2</v>
      </c>
      <c r="BP33" s="60">
        <v>2</v>
      </c>
      <c r="BQ33" s="59">
        <v>0</v>
      </c>
      <c r="BR33" s="40">
        <v>2</v>
      </c>
      <c r="BS33" s="78">
        <v>2</v>
      </c>
      <c r="BT33" s="72"/>
      <c r="BU33" s="59">
        <v>0</v>
      </c>
      <c r="BV33" s="40">
        <v>0</v>
      </c>
      <c r="BW33" s="60">
        <v>0</v>
      </c>
      <c r="BX33" s="59">
        <v>0</v>
      </c>
      <c r="BY33" s="40">
        <v>0</v>
      </c>
      <c r="BZ33" s="78">
        <v>0</v>
      </c>
      <c r="CA33" s="72"/>
      <c r="CB33" s="59">
        <v>0</v>
      </c>
      <c r="CC33" s="40">
        <v>0</v>
      </c>
      <c r="CD33" s="60">
        <v>0</v>
      </c>
      <c r="CE33" s="59">
        <v>0</v>
      </c>
      <c r="CF33" s="40">
        <v>0</v>
      </c>
      <c r="CG33" s="78">
        <v>0</v>
      </c>
      <c r="CH33" s="72"/>
    </row>
    <row r="34" spans="1:86" s="14" customFormat="1" ht="15" customHeight="1" x14ac:dyDescent="0.25">
      <c r="A34" s="106"/>
      <c r="B34" s="16" t="s">
        <v>82</v>
      </c>
      <c r="C34" s="59">
        <v>83</v>
      </c>
      <c r="D34" s="40">
        <v>66</v>
      </c>
      <c r="E34" s="60">
        <v>149</v>
      </c>
      <c r="F34" s="59">
        <v>34</v>
      </c>
      <c r="G34" s="40">
        <v>40</v>
      </c>
      <c r="H34" s="60">
        <v>74</v>
      </c>
      <c r="I34" s="72"/>
      <c r="J34" s="59">
        <v>85</v>
      </c>
      <c r="K34" s="40">
        <v>68</v>
      </c>
      <c r="L34" s="60">
        <v>153</v>
      </c>
      <c r="M34" s="59">
        <v>36</v>
      </c>
      <c r="N34" s="40">
        <v>40</v>
      </c>
      <c r="O34" s="60">
        <v>76</v>
      </c>
      <c r="Q34" s="59">
        <v>81</v>
      </c>
      <c r="R34" s="40">
        <v>69</v>
      </c>
      <c r="S34" s="60">
        <v>150</v>
      </c>
      <c r="T34" s="59">
        <v>35</v>
      </c>
      <c r="U34" s="40">
        <v>42</v>
      </c>
      <c r="V34" s="60">
        <v>77</v>
      </c>
      <c r="W34" s="72"/>
      <c r="X34" s="59">
        <v>80</v>
      </c>
      <c r="Y34" s="40">
        <v>70</v>
      </c>
      <c r="Z34" s="60">
        <v>150</v>
      </c>
      <c r="AA34" s="59">
        <v>34</v>
      </c>
      <c r="AB34" s="40">
        <v>41</v>
      </c>
      <c r="AC34" s="78">
        <v>75</v>
      </c>
      <c r="AD34" s="72"/>
      <c r="AE34" s="59">
        <v>73</v>
      </c>
      <c r="AF34" s="40">
        <v>64</v>
      </c>
      <c r="AG34" s="60">
        <v>137</v>
      </c>
      <c r="AH34" s="59">
        <v>34</v>
      </c>
      <c r="AI34" s="40">
        <v>38</v>
      </c>
      <c r="AJ34" s="78">
        <v>72</v>
      </c>
      <c r="AK34" s="72"/>
      <c r="AL34" s="59">
        <v>71</v>
      </c>
      <c r="AM34" s="40">
        <v>67</v>
      </c>
      <c r="AN34" s="60">
        <v>138</v>
      </c>
      <c r="AO34" s="59">
        <v>34</v>
      </c>
      <c r="AP34" s="40">
        <v>40</v>
      </c>
      <c r="AQ34" s="78">
        <v>74</v>
      </c>
      <c r="AR34" s="72"/>
      <c r="AS34" s="59">
        <v>71</v>
      </c>
      <c r="AT34" s="40">
        <v>70</v>
      </c>
      <c r="AU34" s="60">
        <v>141</v>
      </c>
      <c r="AV34" s="59">
        <v>30</v>
      </c>
      <c r="AW34" s="40">
        <v>40</v>
      </c>
      <c r="AX34" s="78">
        <v>70</v>
      </c>
      <c r="AY34" s="72"/>
      <c r="AZ34" s="59">
        <v>75</v>
      </c>
      <c r="BA34" s="40">
        <v>68</v>
      </c>
      <c r="BB34" s="60">
        <v>143</v>
      </c>
      <c r="BC34" s="59">
        <v>33</v>
      </c>
      <c r="BD34" s="40">
        <v>41</v>
      </c>
      <c r="BE34" s="78">
        <v>74</v>
      </c>
      <c r="BF34" s="72"/>
      <c r="BG34" s="59">
        <v>80</v>
      </c>
      <c r="BH34" s="40">
        <v>70</v>
      </c>
      <c r="BI34" s="60">
        <v>150</v>
      </c>
      <c r="BJ34" s="59">
        <v>37</v>
      </c>
      <c r="BK34" s="40">
        <v>44</v>
      </c>
      <c r="BL34" s="78">
        <v>81</v>
      </c>
      <c r="BM34" s="72"/>
      <c r="BN34" s="59">
        <v>81</v>
      </c>
      <c r="BO34" s="40">
        <v>72</v>
      </c>
      <c r="BP34" s="60">
        <v>153</v>
      </c>
      <c r="BQ34" s="59">
        <v>27</v>
      </c>
      <c r="BR34" s="40">
        <v>44</v>
      </c>
      <c r="BS34" s="78">
        <v>71</v>
      </c>
      <c r="BT34" s="72"/>
      <c r="BU34" s="59">
        <v>75</v>
      </c>
      <c r="BV34" s="40">
        <v>76</v>
      </c>
      <c r="BW34" s="60">
        <v>151</v>
      </c>
      <c r="BX34" s="59">
        <v>25</v>
      </c>
      <c r="BY34" s="40">
        <v>48</v>
      </c>
      <c r="BZ34" s="78">
        <v>73</v>
      </c>
      <c r="CA34" s="72"/>
      <c r="CB34" s="59">
        <v>80</v>
      </c>
      <c r="CC34" s="40">
        <v>75</v>
      </c>
      <c r="CD34" s="60">
        <v>155</v>
      </c>
      <c r="CE34" s="59">
        <v>29</v>
      </c>
      <c r="CF34" s="40">
        <v>49</v>
      </c>
      <c r="CG34" s="78">
        <v>78</v>
      </c>
      <c r="CH34" s="72"/>
    </row>
    <row r="35" spans="1:86" s="14" customFormat="1" ht="15" customHeight="1" x14ac:dyDescent="0.25">
      <c r="A35" s="106"/>
      <c r="B35" s="16" t="s">
        <v>83</v>
      </c>
      <c r="C35" s="59">
        <v>17</v>
      </c>
      <c r="D35" s="40">
        <v>3</v>
      </c>
      <c r="E35" s="60">
        <v>20</v>
      </c>
      <c r="F35" s="59">
        <v>7</v>
      </c>
      <c r="G35" s="40">
        <v>1</v>
      </c>
      <c r="H35" s="60">
        <v>8</v>
      </c>
      <c r="I35" s="72"/>
      <c r="J35" s="59">
        <v>16</v>
      </c>
      <c r="K35" s="40">
        <v>5</v>
      </c>
      <c r="L35" s="60">
        <v>21</v>
      </c>
      <c r="M35" s="59">
        <v>6</v>
      </c>
      <c r="N35" s="40">
        <v>2</v>
      </c>
      <c r="O35" s="60">
        <v>8</v>
      </c>
      <c r="Q35" s="59">
        <v>16</v>
      </c>
      <c r="R35" s="40">
        <v>6</v>
      </c>
      <c r="S35" s="60">
        <v>22</v>
      </c>
      <c r="T35" s="59">
        <v>6</v>
      </c>
      <c r="U35" s="40">
        <v>3</v>
      </c>
      <c r="V35" s="60">
        <v>9</v>
      </c>
      <c r="W35" s="72"/>
      <c r="X35" s="59">
        <v>17</v>
      </c>
      <c r="Y35" s="40">
        <v>6</v>
      </c>
      <c r="Z35" s="60">
        <v>23</v>
      </c>
      <c r="AA35" s="59">
        <v>8</v>
      </c>
      <c r="AB35" s="40">
        <v>3</v>
      </c>
      <c r="AC35" s="78">
        <v>11</v>
      </c>
      <c r="AD35" s="72"/>
      <c r="AE35" s="59">
        <v>17</v>
      </c>
      <c r="AF35" s="40">
        <v>5</v>
      </c>
      <c r="AG35" s="60">
        <v>22</v>
      </c>
      <c r="AH35" s="59">
        <v>7</v>
      </c>
      <c r="AI35" s="40">
        <v>3</v>
      </c>
      <c r="AJ35" s="78">
        <v>10</v>
      </c>
      <c r="AK35" s="72"/>
      <c r="AL35" s="59">
        <v>16</v>
      </c>
      <c r="AM35" s="40">
        <v>5</v>
      </c>
      <c r="AN35" s="60">
        <v>21</v>
      </c>
      <c r="AO35" s="59">
        <v>7</v>
      </c>
      <c r="AP35" s="40">
        <v>1</v>
      </c>
      <c r="AQ35" s="78">
        <v>8</v>
      </c>
      <c r="AR35" s="72"/>
      <c r="AS35" s="59">
        <v>15</v>
      </c>
      <c r="AT35" s="40">
        <v>6</v>
      </c>
      <c r="AU35" s="60">
        <v>21</v>
      </c>
      <c r="AV35" s="59">
        <v>6</v>
      </c>
      <c r="AW35" s="40">
        <v>2</v>
      </c>
      <c r="AX35" s="78">
        <v>8</v>
      </c>
      <c r="AY35" s="72"/>
      <c r="AZ35" s="59">
        <v>15</v>
      </c>
      <c r="BA35" s="40">
        <v>6</v>
      </c>
      <c r="BB35" s="60">
        <v>21</v>
      </c>
      <c r="BC35" s="59">
        <v>8</v>
      </c>
      <c r="BD35" s="40">
        <v>2</v>
      </c>
      <c r="BE35" s="78">
        <v>10</v>
      </c>
      <c r="BF35" s="72"/>
      <c r="BG35" s="59">
        <v>16</v>
      </c>
      <c r="BH35" s="40">
        <v>6</v>
      </c>
      <c r="BI35" s="60">
        <v>22</v>
      </c>
      <c r="BJ35" s="59">
        <v>6</v>
      </c>
      <c r="BK35" s="40">
        <v>2</v>
      </c>
      <c r="BL35" s="78">
        <v>8</v>
      </c>
      <c r="BM35" s="72"/>
      <c r="BN35" s="59">
        <v>19</v>
      </c>
      <c r="BO35" s="40">
        <v>7</v>
      </c>
      <c r="BP35" s="60">
        <v>26</v>
      </c>
      <c r="BQ35" s="59">
        <v>9</v>
      </c>
      <c r="BR35" s="40">
        <v>1</v>
      </c>
      <c r="BS35" s="78">
        <v>10</v>
      </c>
      <c r="BT35" s="72"/>
      <c r="BU35" s="59">
        <v>20</v>
      </c>
      <c r="BV35" s="40">
        <v>6</v>
      </c>
      <c r="BW35" s="60">
        <v>26</v>
      </c>
      <c r="BX35" s="59">
        <v>7</v>
      </c>
      <c r="BY35" s="40">
        <v>2</v>
      </c>
      <c r="BZ35" s="78">
        <v>9</v>
      </c>
      <c r="CA35" s="72"/>
      <c r="CB35" s="59">
        <v>19</v>
      </c>
      <c r="CC35" s="40">
        <v>6</v>
      </c>
      <c r="CD35" s="60">
        <v>25</v>
      </c>
      <c r="CE35" s="59">
        <v>9</v>
      </c>
      <c r="CF35" s="40">
        <v>2</v>
      </c>
      <c r="CG35" s="78">
        <v>11</v>
      </c>
      <c r="CH35" s="72"/>
    </row>
    <row r="36" spans="1:86" s="14" customFormat="1" ht="15" customHeight="1" x14ac:dyDescent="0.25">
      <c r="A36" s="106"/>
      <c r="B36" s="16" t="s">
        <v>84</v>
      </c>
      <c r="C36" s="59">
        <v>17</v>
      </c>
      <c r="D36" s="40">
        <v>55</v>
      </c>
      <c r="E36" s="60">
        <v>72</v>
      </c>
      <c r="F36" s="59">
        <v>5</v>
      </c>
      <c r="G36" s="40">
        <v>22</v>
      </c>
      <c r="H36" s="60">
        <v>27</v>
      </c>
      <c r="I36" s="72"/>
      <c r="J36" s="59">
        <v>16</v>
      </c>
      <c r="K36" s="40">
        <v>54</v>
      </c>
      <c r="L36" s="60">
        <v>70</v>
      </c>
      <c r="M36" s="59">
        <v>4</v>
      </c>
      <c r="N36" s="40">
        <v>20</v>
      </c>
      <c r="O36" s="60">
        <v>24</v>
      </c>
      <c r="Q36" s="59">
        <v>15</v>
      </c>
      <c r="R36" s="40">
        <v>57</v>
      </c>
      <c r="S36" s="60">
        <v>72</v>
      </c>
      <c r="T36" s="59">
        <v>3</v>
      </c>
      <c r="U36" s="40">
        <v>26</v>
      </c>
      <c r="V36" s="60">
        <v>29</v>
      </c>
      <c r="W36" s="72"/>
      <c r="X36" s="59">
        <v>17</v>
      </c>
      <c r="Y36" s="40">
        <v>61</v>
      </c>
      <c r="Z36" s="60">
        <v>78</v>
      </c>
      <c r="AA36" s="59">
        <v>4</v>
      </c>
      <c r="AB36" s="40">
        <v>26</v>
      </c>
      <c r="AC36" s="78">
        <v>30</v>
      </c>
      <c r="AD36" s="72"/>
      <c r="AE36" s="59">
        <v>16</v>
      </c>
      <c r="AF36" s="40">
        <v>62</v>
      </c>
      <c r="AG36" s="60">
        <v>78</v>
      </c>
      <c r="AH36" s="59">
        <v>5</v>
      </c>
      <c r="AI36" s="40">
        <v>23</v>
      </c>
      <c r="AJ36" s="78">
        <v>28</v>
      </c>
      <c r="AK36" s="72"/>
      <c r="AL36" s="59">
        <v>18</v>
      </c>
      <c r="AM36" s="40">
        <v>63</v>
      </c>
      <c r="AN36" s="60">
        <v>81</v>
      </c>
      <c r="AO36" s="59">
        <v>5</v>
      </c>
      <c r="AP36" s="40">
        <v>21</v>
      </c>
      <c r="AQ36" s="78">
        <v>26</v>
      </c>
      <c r="AR36" s="72"/>
      <c r="AS36" s="59">
        <v>16</v>
      </c>
      <c r="AT36" s="40">
        <v>66</v>
      </c>
      <c r="AU36" s="60">
        <v>82</v>
      </c>
      <c r="AV36" s="59">
        <v>6</v>
      </c>
      <c r="AW36" s="40">
        <v>18</v>
      </c>
      <c r="AX36" s="78">
        <v>24</v>
      </c>
      <c r="AY36" s="72"/>
      <c r="AZ36" s="59">
        <v>14</v>
      </c>
      <c r="BA36" s="40">
        <v>64</v>
      </c>
      <c r="BB36" s="60">
        <v>78</v>
      </c>
      <c r="BC36" s="59">
        <v>6</v>
      </c>
      <c r="BD36" s="40">
        <v>17</v>
      </c>
      <c r="BE36" s="78">
        <v>23</v>
      </c>
      <c r="BF36" s="72"/>
      <c r="BG36" s="59">
        <v>14</v>
      </c>
      <c r="BH36" s="40">
        <v>60</v>
      </c>
      <c r="BI36" s="60">
        <v>74</v>
      </c>
      <c r="BJ36" s="59">
        <v>5</v>
      </c>
      <c r="BK36" s="40">
        <v>16</v>
      </c>
      <c r="BL36" s="78">
        <v>21</v>
      </c>
      <c r="BM36" s="72"/>
      <c r="BN36" s="59">
        <v>13</v>
      </c>
      <c r="BO36" s="40">
        <v>60</v>
      </c>
      <c r="BP36" s="60">
        <v>73</v>
      </c>
      <c r="BQ36" s="59">
        <v>6</v>
      </c>
      <c r="BR36" s="40">
        <v>14</v>
      </c>
      <c r="BS36" s="78">
        <v>20</v>
      </c>
      <c r="BT36" s="72"/>
      <c r="BU36" s="59">
        <v>13</v>
      </c>
      <c r="BV36" s="40">
        <v>61</v>
      </c>
      <c r="BW36" s="60">
        <v>74</v>
      </c>
      <c r="BX36" s="59">
        <v>4</v>
      </c>
      <c r="BY36" s="40">
        <v>13</v>
      </c>
      <c r="BZ36" s="78">
        <v>17</v>
      </c>
      <c r="CA36" s="72"/>
      <c r="CB36" s="59">
        <v>14</v>
      </c>
      <c r="CC36" s="40">
        <v>57</v>
      </c>
      <c r="CD36" s="60">
        <v>71</v>
      </c>
      <c r="CE36" s="59">
        <v>4</v>
      </c>
      <c r="CF36" s="40">
        <v>12</v>
      </c>
      <c r="CG36" s="78">
        <v>16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28</v>
      </c>
      <c r="D39" s="40">
        <v>12</v>
      </c>
      <c r="E39" s="60">
        <v>40</v>
      </c>
      <c r="F39" s="59">
        <v>14</v>
      </c>
      <c r="G39" s="40">
        <v>10</v>
      </c>
      <c r="H39" s="60">
        <v>24</v>
      </c>
      <c r="I39" s="72"/>
      <c r="J39" s="59">
        <v>27</v>
      </c>
      <c r="K39" s="40">
        <v>11</v>
      </c>
      <c r="L39" s="60">
        <v>38</v>
      </c>
      <c r="M39" s="59">
        <v>13</v>
      </c>
      <c r="N39" s="40">
        <v>9</v>
      </c>
      <c r="O39" s="60">
        <v>22</v>
      </c>
      <c r="Q39" s="59">
        <v>27</v>
      </c>
      <c r="R39" s="40">
        <v>12</v>
      </c>
      <c r="S39" s="60">
        <v>39</v>
      </c>
      <c r="T39" s="59">
        <v>12</v>
      </c>
      <c r="U39" s="40">
        <v>10</v>
      </c>
      <c r="V39" s="60">
        <v>22</v>
      </c>
      <c r="W39" s="72"/>
      <c r="X39" s="59">
        <v>27</v>
      </c>
      <c r="Y39" s="40">
        <v>12</v>
      </c>
      <c r="Z39" s="60">
        <v>39</v>
      </c>
      <c r="AA39" s="59">
        <v>12</v>
      </c>
      <c r="AB39" s="40">
        <v>8</v>
      </c>
      <c r="AC39" s="78">
        <v>20</v>
      </c>
      <c r="AD39" s="72"/>
      <c r="AE39" s="59">
        <v>27</v>
      </c>
      <c r="AF39" s="40">
        <v>12</v>
      </c>
      <c r="AG39" s="60">
        <v>39</v>
      </c>
      <c r="AH39" s="59">
        <v>12</v>
      </c>
      <c r="AI39" s="40">
        <v>8</v>
      </c>
      <c r="AJ39" s="78">
        <v>20</v>
      </c>
      <c r="AK39" s="72"/>
      <c r="AL39" s="59">
        <v>25</v>
      </c>
      <c r="AM39" s="40">
        <v>12</v>
      </c>
      <c r="AN39" s="60">
        <v>37</v>
      </c>
      <c r="AO39" s="59">
        <v>10</v>
      </c>
      <c r="AP39" s="40">
        <v>8</v>
      </c>
      <c r="AQ39" s="78">
        <v>18</v>
      </c>
      <c r="AR39" s="72"/>
      <c r="AS39" s="59">
        <v>26</v>
      </c>
      <c r="AT39" s="40">
        <v>13</v>
      </c>
      <c r="AU39" s="60">
        <v>39</v>
      </c>
      <c r="AV39" s="59">
        <v>9</v>
      </c>
      <c r="AW39" s="40">
        <v>9</v>
      </c>
      <c r="AX39" s="78">
        <v>18</v>
      </c>
      <c r="AY39" s="72"/>
      <c r="AZ39" s="59">
        <v>27</v>
      </c>
      <c r="BA39" s="40">
        <v>13</v>
      </c>
      <c r="BB39" s="60">
        <v>40</v>
      </c>
      <c r="BC39" s="59">
        <v>6</v>
      </c>
      <c r="BD39" s="40">
        <v>9</v>
      </c>
      <c r="BE39" s="78">
        <v>15</v>
      </c>
      <c r="BF39" s="72"/>
      <c r="BG39" s="59">
        <v>26</v>
      </c>
      <c r="BH39" s="40">
        <v>14</v>
      </c>
      <c r="BI39" s="60">
        <v>40</v>
      </c>
      <c r="BJ39" s="59">
        <v>10</v>
      </c>
      <c r="BK39" s="40">
        <v>10</v>
      </c>
      <c r="BL39" s="78">
        <v>20</v>
      </c>
      <c r="BM39" s="72"/>
      <c r="BN39" s="59">
        <v>27</v>
      </c>
      <c r="BO39" s="40">
        <v>15</v>
      </c>
      <c r="BP39" s="60">
        <v>42</v>
      </c>
      <c r="BQ39" s="59">
        <v>10</v>
      </c>
      <c r="BR39" s="40">
        <v>10</v>
      </c>
      <c r="BS39" s="78">
        <v>20</v>
      </c>
      <c r="BT39" s="72"/>
      <c r="BU39" s="59">
        <v>26</v>
      </c>
      <c r="BV39" s="40">
        <v>14</v>
      </c>
      <c r="BW39" s="60">
        <v>40</v>
      </c>
      <c r="BX39" s="59">
        <v>9</v>
      </c>
      <c r="BY39" s="40">
        <v>10</v>
      </c>
      <c r="BZ39" s="78">
        <v>19</v>
      </c>
      <c r="CA39" s="72"/>
      <c r="CB39" s="59">
        <v>27</v>
      </c>
      <c r="CC39" s="40">
        <v>14</v>
      </c>
      <c r="CD39" s="60">
        <v>41</v>
      </c>
      <c r="CE39" s="59">
        <v>9</v>
      </c>
      <c r="CF39" s="40">
        <v>10</v>
      </c>
      <c r="CG39" s="78">
        <v>19</v>
      </c>
      <c r="CH39" s="72"/>
    </row>
    <row r="40" spans="1:86" s="14" customFormat="1" ht="15" customHeight="1" x14ac:dyDescent="0.25">
      <c r="A40" s="106"/>
      <c r="B40" s="16" t="s">
        <v>88</v>
      </c>
      <c r="C40" s="59">
        <v>1</v>
      </c>
      <c r="D40" s="40">
        <v>0</v>
      </c>
      <c r="E40" s="60">
        <v>1</v>
      </c>
      <c r="F40" s="59">
        <v>0</v>
      </c>
      <c r="G40" s="40">
        <v>0</v>
      </c>
      <c r="H40" s="60">
        <v>0</v>
      </c>
      <c r="I40" s="72"/>
      <c r="J40" s="59">
        <v>1</v>
      </c>
      <c r="K40" s="40">
        <v>0</v>
      </c>
      <c r="L40" s="60">
        <v>1</v>
      </c>
      <c r="M40" s="59">
        <v>0</v>
      </c>
      <c r="N40" s="40">
        <v>0</v>
      </c>
      <c r="O40" s="60">
        <v>0</v>
      </c>
      <c r="Q40" s="59">
        <v>1</v>
      </c>
      <c r="R40" s="40">
        <v>0</v>
      </c>
      <c r="S40" s="60">
        <v>1</v>
      </c>
      <c r="T40" s="59">
        <v>0</v>
      </c>
      <c r="U40" s="40">
        <v>0</v>
      </c>
      <c r="V40" s="60">
        <v>0</v>
      </c>
      <c r="W40" s="72"/>
      <c r="X40" s="59">
        <v>1</v>
      </c>
      <c r="Y40" s="40">
        <v>0</v>
      </c>
      <c r="Z40" s="60">
        <v>1</v>
      </c>
      <c r="AA40" s="59">
        <v>0</v>
      </c>
      <c r="AB40" s="40">
        <v>0</v>
      </c>
      <c r="AC40" s="78">
        <v>0</v>
      </c>
      <c r="AD40" s="72"/>
      <c r="AE40" s="59">
        <v>1</v>
      </c>
      <c r="AF40" s="40">
        <v>0</v>
      </c>
      <c r="AG40" s="60">
        <v>1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0</v>
      </c>
      <c r="D41" s="43">
        <v>2</v>
      </c>
      <c r="E41" s="62">
        <v>2</v>
      </c>
      <c r="F41" s="61">
        <v>0</v>
      </c>
      <c r="G41" s="43">
        <v>1</v>
      </c>
      <c r="H41" s="62">
        <v>1</v>
      </c>
      <c r="I41" s="72"/>
      <c r="J41" s="61">
        <v>0</v>
      </c>
      <c r="K41" s="43">
        <v>2</v>
      </c>
      <c r="L41" s="62">
        <v>2</v>
      </c>
      <c r="M41" s="61">
        <v>0</v>
      </c>
      <c r="N41" s="43">
        <v>1</v>
      </c>
      <c r="O41" s="62">
        <v>1</v>
      </c>
      <c r="Q41" s="61">
        <v>1</v>
      </c>
      <c r="R41" s="43">
        <v>2</v>
      </c>
      <c r="S41" s="62">
        <v>3</v>
      </c>
      <c r="T41" s="61">
        <v>1</v>
      </c>
      <c r="U41" s="43">
        <v>1</v>
      </c>
      <c r="V41" s="62">
        <v>2</v>
      </c>
      <c r="W41" s="72"/>
      <c r="X41" s="61">
        <v>1</v>
      </c>
      <c r="Y41" s="43">
        <v>2</v>
      </c>
      <c r="Z41" s="62">
        <v>3</v>
      </c>
      <c r="AA41" s="61">
        <v>1</v>
      </c>
      <c r="AB41" s="43">
        <v>1</v>
      </c>
      <c r="AC41" s="79">
        <v>2</v>
      </c>
      <c r="AD41" s="72"/>
      <c r="AE41" s="61">
        <v>1</v>
      </c>
      <c r="AF41" s="43">
        <v>2</v>
      </c>
      <c r="AG41" s="62">
        <v>3</v>
      </c>
      <c r="AH41" s="61">
        <v>0</v>
      </c>
      <c r="AI41" s="43">
        <v>1</v>
      </c>
      <c r="AJ41" s="79">
        <v>1</v>
      </c>
      <c r="AK41" s="72"/>
      <c r="AL41" s="61">
        <v>0</v>
      </c>
      <c r="AM41" s="43">
        <v>2</v>
      </c>
      <c r="AN41" s="62">
        <v>2</v>
      </c>
      <c r="AO41" s="61">
        <v>0</v>
      </c>
      <c r="AP41" s="43">
        <v>1</v>
      </c>
      <c r="AQ41" s="79">
        <v>1</v>
      </c>
      <c r="AR41" s="72"/>
      <c r="AS41" s="61">
        <v>0</v>
      </c>
      <c r="AT41" s="43">
        <v>2</v>
      </c>
      <c r="AU41" s="62">
        <v>2</v>
      </c>
      <c r="AV41" s="61">
        <v>0</v>
      </c>
      <c r="AW41" s="43">
        <v>0</v>
      </c>
      <c r="AX41" s="79">
        <v>0</v>
      </c>
      <c r="AY41" s="72"/>
      <c r="AZ41" s="61">
        <v>0</v>
      </c>
      <c r="BA41" s="43">
        <v>2</v>
      </c>
      <c r="BB41" s="62">
        <v>2</v>
      </c>
      <c r="BC41" s="61">
        <v>0</v>
      </c>
      <c r="BD41" s="43">
        <v>0</v>
      </c>
      <c r="BE41" s="79">
        <v>0</v>
      </c>
      <c r="BF41" s="72"/>
      <c r="BG41" s="61">
        <v>0</v>
      </c>
      <c r="BH41" s="43">
        <v>2</v>
      </c>
      <c r="BI41" s="62">
        <v>2</v>
      </c>
      <c r="BJ41" s="61">
        <v>0</v>
      </c>
      <c r="BK41" s="43">
        <v>0</v>
      </c>
      <c r="BL41" s="79">
        <v>0</v>
      </c>
      <c r="BM41" s="72"/>
      <c r="BN41" s="61">
        <v>0</v>
      </c>
      <c r="BO41" s="43">
        <v>1</v>
      </c>
      <c r="BP41" s="62">
        <v>1</v>
      </c>
      <c r="BQ41" s="61">
        <v>0</v>
      </c>
      <c r="BR41" s="43">
        <v>0</v>
      </c>
      <c r="BS41" s="79">
        <v>0</v>
      </c>
      <c r="BT41" s="72"/>
      <c r="BU41" s="61">
        <v>0</v>
      </c>
      <c r="BV41" s="43">
        <v>1</v>
      </c>
      <c r="BW41" s="62">
        <v>1</v>
      </c>
      <c r="BX41" s="61">
        <v>0</v>
      </c>
      <c r="BY41" s="43">
        <v>0</v>
      </c>
      <c r="BZ41" s="79">
        <v>0</v>
      </c>
      <c r="CA41" s="72"/>
      <c r="CB41" s="61">
        <v>0</v>
      </c>
      <c r="CC41" s="43">
        <v>2</v>
      </c>
      <c r="CD41" s="62">
        <v>2</v>
      </c>
      <c r="CE41" s="61">
        <v>0</v>
      </c>
      <c r="CF41" s="43">
        <v>2</v>
      </c>
      <c r="CG41" s="79">
        <v>2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383</v>
      </c>
      <c r="D42" s="63">
        <v>647</v>
      </c>
      <c r="E42" s="64">
        <v>1030</v>
      </c>
      <c r="F42" s="63">
        <v>220</v>
      </c>
      <c r="G42" s="63">
        <v>379</v>
      </c>
      <c r="H42" s="64">
        <v>599</v>
      </c>
      <c r="I42" s="72"/>
      <c r="J42" s="63">
        <v>369</v>
      </c>
      <c r="K42" s="63">
        <v>656</v>
      </c>
      <c r="L42" s="64">
        <v>1025</v>
      </c>
      <c r="M42" s="63">
        <v>214</v>
      </c>
      <c r="N42" s="63">
        <v>390</v>
      </c>
      <c r="O42" s="64">
        <v>604</v>
      </c>
      <c r="Q42" s="63">
        <v>377</v>
      </c>
      <c r="R42" s="63">
        <v>659</v>
      </c>
      <c r="S42" s="64">
        <v>1036</v>
      </c>
      <c r="T42" s="63">
        <v>216</v>
      </c>
      <c r="U42" s="63">
        <v>394</v>
      </c>
      <c r="V42" s="64">
        <v>610</v>
      </c>
      <c r="W42" s="72"/>
      <c r="X42" s="63">
        <v>376</v>
      </c>
      <c r="Y42" s="63">
        <v>660</v>
      </c>
      <c r="Z42" s="64">
        <v>1036</v>
      </c>
      <c r="AA42" s="63">
        <v>215</v>
      </c>
      <c r="AB42" s="63">
        <v>385</v>
      </c>
      <c r="AC42" s="81">
        <v>600</v>
      </c>
      <c r="AD42" s="72"/>
      <c r="AE42" s="63">
        <v>378</v>
      </c>
      <c r="AF42" s="63">
        <v>642</v>
      </c>
      <c r="AG42" s="64">
        <v>1020</v>
      </c>
      <c r="AH42" s="63">
        <v>222</v>
      </c>
      <c r="AI42" s="63">
        <v>366</v>
      </c>
      <c r="AJ42" s="81">
        <v>588</v>
      </c>
      <c r="AK42" s="72"/>
      <c r="AL42" s="63">
        <v>372</v>
      </c>
      <c r="AM42" s="63">
        <v>634</v>
      </c>
      <c r="AN42" s="64">
        <v>1006</v>
      </c>
      <c r="AO42" s="63">
        <v>226</v>
      </c>
      <c r="AP42" s="63">
        <v>360</v>
      </c>
      <c r="AQ42" s="81">
        <v>586</v>
      </c>
      <c r="AR42" s="72"/>
      <c r="AS42" s="63">
        <v>394</v>
      </c>
      <c r="AT42" s="63">
        <v>626</v>
      </c>
      <c r="AU42" s="64">
        <v>1020</v>
      </c>
      <c r="AV42" s="63">
        <v>240</v>
      </c>
      <c r="AW42" s="63">
        <v>356</v>
      </c>
      <c r="AX42" s="81">
        <v>596</v>
      </c>
      <c r="AY42" s="72"/>
      <c r="AZ42" s="63">
        <v>408</v>
      </c>
      <c r="BA42" s="63">
        <v>632</v>
      </c>
      <c r="BB42" s="64">
        <v>1040</v>
      </c>
      <c r="BC42" s="63">
        <v>244</v>
      </c>
      <c r="BD42" s="63">
        <v>359</v>
      </c>
      <c r="BE42" s="81">
        <v>603</v>
      </c>
      <c r="BF42" s="72"/>
      <c r="BG42" s="63">
        <v>406</v>
      </c>
      <c r="BH42" s="63">
        <v>654</v>
      </c>
      <c r="BI42" s="64">
        <v>1060</v>
      </c>
      <c r="BJ42" s="63">
        <v>246</v>
      </c>
      <c r="BK42" s="63">
        <v>379</v>
      </c>
      <c r="BL42" s="81">
        <v>625</v>
      </c>
      <c r="BM42" s="72"/>
      <c r="BN42" s="63">
        <v>400</v>
      </c>
      <c r="BO42" s="63">
        <v>656</v>
      </c>
      <c r="BP42" s="64">
        <v>1056</v>
      </c>
      <c r="BQ42" s="63">
        <v>242</v>
      </c>
      <c r="BR42" s="63">
        <v>370</v>
      </c>
      <c r="BS42" s="81">
        <v>612</v>
      </c>
      <c r="BT42" s="72"/>
      <c r="BU42" s="63">
        <v>407</v>
      </c>
      <c r="BV42" s="63">
        <v>662</v>
      </c>
      <c r="BW42" s="64">
        <v>1069</v>
      </c>
      <c r="BX42" s="63">
        <v>236</v>
      </c>
      <c r="BY42" s="63">
        <v>378</v>
      </c>
      <c r="BZ42" s="81">
        <v>614</v>
      </c>
      <c r="CA42" s="72"/>
      <c r="CB42" s="63">
        <v>414</v>
      </c>
      <c r="CC42" s="63">
        <v>664</v>
      </c>
      <c r="CD42" s="64">
        <v>1078</v>
      </c>
      <c r="CE42" s="63">
        <v>237</v>
      </c>
      <c r="CF42" s="63">
        <v>368</v>
      </c>
      <c r="CG42" s="81">
        <v>605</v>
      </c>
      <c r="CH42" s="72"/>
    </row>
    <row r="43" spans="1:86" s="14" customFormat="1" ht="15" customHeight="1" x14ac:dyDescent="0.25">
      <c r="A43" s="105"/>
      <c r="B43" s="22" t="s">
        <v>92</v>
      </c>
      <c r="C43" s="65">
        <v>866</v>
      </c>
      <c r="D43" s="65">
        <v>928</v>
      </c>
      <c r="E43" s="66">
        <v>1794</v>
      </c>
      <c r="F43" s="65">
        <v>348</v>
      </c>
      <c r="G43" s="65">
        <v>376</v>
      </c>
      <c r="H43" s="66">
        <v>724</v>
      </c>
      <c r="I43" s="72"/>
      <c r="J43" s="65">
        <v>904</v>
      </c>
      <c r="K43" s="65">
        <v>954</v>
      </c>
      <c r="L43" s="66">
        <v>1858</v>
      </c>
      <c r="M43" s="65">
        <v>360</v>
      </c>
      <c r="N43" s="65">
        <v>382</v>
      </c>
      <c r="O43" s="66">
        <v>742</v>
      </c>
      <c r="Q43" s="65">
        <v>885</v>
      </c>
      <c r="R43" s="65">
        <v>947</v>
      </c>
      <c r="S43" s="66">
        <v>1832</v>
      </c>
      <c r="T43" s="65">
        <v>344</v>
      </c>
      <c r="U43" s="65">
        <v>378</v>
      </c>
      <c r="V43" s="66">
        <v>722</v>
      </c>
      <c r="W43" s="72"/>
      <c r="X43" s="65">
        <v>885</v>
      </c>
      <c r="Y43" s="65">
        <v>960</v>
      </c>
      <c r="Z43" s="66">
        <v>1845</v>
      </c>
      <c r="AA43" s="65">
        <v>353</v>
      </c>
      <c r="AB43" s="65">
        <v>361</v>
      </c>
      <c r="AC43" s="82">
        <v>714</v>
      </c>
      <c r="AD43" s="72"/>
      <c r="AE43" s="65">
        <v>818</v>
      </c>
      <c r="AF43" s="65">
        <v>968</v>
      </c>
      <c r="AG43" s="66">
        <v>1786</v>
      </c>
      <c r="AH43" s="65">
        <v>312</v>
      </c>
      <c r="AI43" s="65">
        <v>365</v>
      </c>
      <c r="AJ43" s="82">
        <v>677</v>
      </c>
      <c r="AK43" s="72"/>
      <c r="AL43" s="65">
        <v>840</v>
      </c>
      <c r="AM43" s="65">
        <v>1003</v>
      </c>
      <c r="AN43" s="66">
        <v>1843</v>
      </c>
      <c r="AO43" s="65">
        <v>270</v>
      </c>
      <c r="AP43" s="65">
        <v>363</v>
      </c>
      <c r="AQ43" s="82">
        <v>633</v>
      </c>
      <c r="AR43" s="72"/>
      <c r="AS43" s="65">
        <v>816</v>
      </c>
      <c r="AT43" s="65">
        <v>1030</v>
      </c>
      <c r="AU43" s="66">
        <v>1846</v>
      </c>
      <c r="AV43" s="65">
        <v>255</v>
      </c>
      <c r="AW43" s="65">
        <v>365</v>
      </c>
      <c r="AX43" s="82">
        <v>620</v>
      </c>
      <c r="AY43" s="72"/>
      <c r="AZ43" s="65">
        <v>770</v>
      </c>
      <c r="BA43" s="65">
        <v>966</v>
      </c>
      <c r="BB43" s="66">
        <v>1736</v>
      </c>
      <c r="BC43" s="65">
        <v>286</v>
      </c>
      <c r="BD43" s="65">
        <v>364</v>
      </c>
      <c r="BE43" s="82">
        <v>650</v>
      </c>
      <c r="BF43" s="72"/>
      <c r="BG43" s="65">
        <v>790</v>
      </c>
      <c r="BH43" s="65">
        <v>963</v>
      </c>
      <c r="BI43" s="66">
        <v>1753</v>
      </c>
      <c r="BJ43" s="65">
        <v>275</v>
      </c>
      <c r="BK43" s="65">
        <v>341</v>
      </c>
      <c r="BL43" s="82">
        <v>616</v>
      </c>
      <c r="BM43" s="72"/>
      <c r="BN43" s="65">
        <v>777</v>
      </c>
      <c r="BO43" s="65">
        <v>961</v>
      </c>
      <c r="BP43" s="66">
        <v>1738</v>
      </c>
      <c r="BQ43" s="65">
        <v>266</v>
      </c>
      <c r="BR43" s="65">
        <v>326</v>
      </c>
      <c r="BS43" s="82">
        <v>592</v>
      </c>
      <c r="BT43" s="72"/>
      <c r="BU43" s="65">
        <v>756</v>
      </c>
      <c r="BV43" s="65">
        <v>962</v>
      </c>
      <c r="BW43" s="66">
        <v>1718</v>
      </c>
      <c r="BX43" s="65">
        <v>250</v>
      </c>
      <c r="BY43" s="65">
        <v>318</v>
      </c>
      <c r="BZ43" s="82">
        <v>568</v>
      </c>
      <c r="CA43" s="72"/>
      <c r="CB43" s="65">
        <v>734</v>
      </c>
      <c r="CC43" s="65">
        <v>928</v>
      </c>
      <c r="CD43" s="66">
        <v>1662</v>
      </c>
      <c r="CE43" s="65">
        <v>272</v>
      </c>
      <c r="CF43" s="65">
        <v>314</v>
      </c>
      <c r="CG43" s="82">
        <v>586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70</v>
      </c>
      <c r="D44" s="53">
        <v>70</v>
      </c>
      <c r="E44" s="54">
        <v>140</v>
      </c>
      <c r="F44" s="53">
        <v>54</v>
      </c>
      <c r="G44" s="53">
        <v>55</v>
      </c>
      <c r="H44" s="54">
        <v>109</v>
      </c>
      <c r="I44" s="72"/>
      <c r="J44" s="53">
        <v>70</v>
      </c>
      <c r="K44" s="53">
        <v>70</v>
      </c>
      <c r="L44" s="54">
        <v>140</v>
      </c>
      <c r="M44" s="53">
        <v>60</v>
      </c>
      <c r="N44" s="53">
        <v>53</v>
      </c>
      <c r="O44" s="54">
        <v>113</v>
      </c>
      <c r="Q44" s="53">
        <v>79</v>
      </c>
      <c r="R44" s="53">
        <v>69</v>
      </c>
      <c r="S44" s="54">
        <v>148</v>
      </c>
      <c r="T44" s="53">
        <v>64</v>
      </c>
      <c r="U44" s="53">
        <v>56</v>
      </c>
      <c r="V44" s="54">
        <v>120</v>
      </c>
      <c r="W44" s="72"/>
      <c r="X44" s="53">
        <v>73</v>
      </c>
      <c r="Y44" s="53">
        <v>65</v>
      </c>
      <c r="Z44" s="54">
        <v>138</v>
      </c>
      <c r="AA44" s="53">
        <v>62</v>
      </c>
      <c r="AB44" s="53">
        <v>52</v>
      </c>
      <c r="AC44" s="80">
        <v>114</v>
      </c>
      <c r="AD44" s="72"/>
      <c r="AE44" s="53">
        <v>71</v>
      </c>
      <c r="AF44" s="53">
        <v>56</v>
      </c>
      <c r="AG44" s="54">
        <v>127</v>
      </c>
      <c r="AH44" s="53">
        <v>63</v>
      </c>
      <c r="AI44" s="53">
        <v>47</v>
      </c>
      <c r="AJ44" s="80">
        <v>110</v>
      </c>
      <c r="AK44" s="72"/>
      <c r="AL44" s="53">
        <v>59</v>
      </c>
      <c r="AM44" s="53">
        <v>52</v>
      </c>
      <c r="AN44" s="54">
        <v>111</v>
      </c>
      <c r="AO44" s="53">
        <v>51</v>
      </c>
      <c r="AP44" s="53">
        <v>44</v>
      </c>
      <c r="AQ44" s="80">
        <v>95</v>
      </c>
      <c r="AR44" s="72"/>
      <c r="AS44" s="53">
        <v>52</v>
      </c>
      <c r="AT44" s="53">
        <v>54</v>
      </c>
      <c r="AU44" s="54">
        <v>106</v>
      </c>
      <c r="AV44" s="53">
        <v>43</v>
      </c>
      <c r="AW44" s="53">
        <v>45</v>
      </c>
      <c r="AX44" s="80">
        <v>88</v>
      </c>
      <c r="AY44" s="72"/>
      <c r="AZ44" s="53">
        <v>52</v>
      </c>
      <c r="BA44" s="53">
        <v>52</v>
      </c>
      <c r="BB44" s="54">
        <v>104</v>
      </c>
      <c r="BC44" s="53">
        <v>43</v>
      </c>
      <c r="BD44" s="53">
        <v>41</v>
      </c>
      <c r="BE44" s="80">
        <v>84</v>
      </c>
      <c r="BF44" s="72"/>
      <c r="BG44" s="53">
        <v>52</v>
      </c>
      <c r="BH44" s="53">
        <v>53</v>
      </c>
      <c r="BI44" s="54">
        <v>105</v>
      </c>
      <c r="BJ44" s="53">
        <v>43</v>
      </c>
      <c r="BK44" s="53">
        <v>42</v>
      </c>
      <c r="BL44" s="80">
        <v>85</v>
      </c>
      <c r="BM44" s="72"/>
      <c r="BN44" s="53">
        <v>48</v>
      </c>
      <c r="BO44" s="53">
        <v>58</v>
      </c>
      <c r="BP44" s="54">
        <v>106</v>
      </c>
      <c r="BQ44" s="53">
        <v>39</v>
      </c>
      <c r="BR44" s="53">
        <v>48</v>
      </c>
      <c r="BS44" s="80">
        <v>87</v>
      </c>
      <c r="BT44" s="72"/>
      <c r="BU44" s="53">
        <v>49</v>
      </c>
      <c r="BV44" s="53">
        <v>60</v>
      </c>
      <c r="BW44" s="54">
        <v>109</v>
      </c>
      <c r="BX44" s="53">
        <v>42</v>
      </c>
      <c r="BY44" s="53">
        <v>51</v>
      </c>
      <c r="BZ44" s="80">
        <v>93</v>
      </c>
      <c r="CA44" s="72"/>
      <c r="CB44" s="53">
        <v>47</v>
      </c>
      <c r="CC44" s="53">
        <v>58</v>
      </c>
      <c r="CD44" s="54">
        <v>105</v>
      </c>
      <c r="CE44" s="53">
        <v>41</v>
      </c>
      <c r="CF44" s="53">
        <v>51</v>
      </c>
      <c r="CG44" s="80">
        <v>92</v>
      </c>
      <c r="CH44" s="72"/>
    </row>
    <row r="45" spans="1:86" s="14" customFormat="1" ht="15" customHeight="1" x14ac:dyDescent="0.25">
      <c r="A45" s="99"/>
      <c r="B45" s="25" t="s">
        <v>95</v>
      </c>
      <c r="C45" s="40">
        <v>17</v>
      </c>
      <c r="D45" s="40">
        <v>13</v>
      </c>
      <c r="E45" s="41">
        <v>30</v>
      </c>
      <c r="F45" s="40">
        <v>16</v>
      </c>
      <c r="G45" s="40">
        <v>10</v>
      </c>
      <c r="H45" s="41">
        <v>26</v>
      </c>
      <c r="I45" s="72"/>
      <c r="J45" s="40">
        <v>14</v>
      </c>
      <c r="K45" s="40">
        <v>11</v>
      </c>
      <c r="L45" s="41">
        <v>25</v>
      </c>
      <c r="M45" s="40">
        <v>11</v>
      </c>
      <c r="N45" s="40">
        <v>8</v>
      </c>
      <c r="O45" s="41">
        <v>19</v>
      </c>
      <c r="Q45" s="40">
        <v>16</v>
      </c>
      <c r="R45" s="40">
        <v>9</v>
      </c>
      <c r="S45" s="41">
        <v>25</v>
      </c>
      <c r="T45" s="40">
        <v>14</v>
      </c>
      <c r="U45" s="40">
        <v>7</v>
      </c>
      <c r="V45" s="41">
        <v>21</v>
      </c>
      <c r="W45" s="72"/>
      <c r="X45" s="40">
        <v>12</v>
      </c>
      <c r="Y45" s="40">
        <v>8</v>
      </c>
      <c r="Z45" s="41">
        <v>20</v>
      </c>
      <c r="AA45" s="40">
        <v>11</v>
      </c>
      <c r="AB45" s="40">
        <v>6</v>
      </c>
      <c r="AC45" s="78">
        <v>17</v>
      </c>
      <c r="AD45" s="72"/>
      <c r="AE45" s="40">
        <v>12</v>
      </c>
      <c r="AF45" s="40">
        <v>10</v>
      </c>
      <c r="AG45" s="41">
        <v>22</v>
      </c>
      <c r="AH45" s="40">
        <v>11</v>
      </c>
      <c r="AI45" s="40">
        <v>9</v>
      </c>
      <c r="AJ45" s="78">
        <v>20</v>
      </c>
      <c r="AK45" s="72"/>
      <c r="AL45" s="40">
        <v>11</v>
      </c>
      <c r="AM45" s="40">
        <v>9</v>
      </c>
      <c r="AN45" s="41">
        <v>20</v>
      </c>
      <c r="AO45" s="40">
        <v>10</v>
      </c>
      <c r="AP45" s="40">
        <v>8</v>
      </c>
      <c r="AQ45" s="78">
        <v>18</v>
      </c>
      <c r="AR45" s="72"/>
      <c r="AS45" s="40">
        <v>13</v>
      </c>
      <c r="AT45" s="40">
        <v>10</v>
      </c>
      <c r="AU45" s="41">
        <v>23</v>
      </c>
      <c r="AV45" s="40">
        <v>12</v>
      </c>
      <c r="AW45" s="40">
        <v>9</v>
      </c>
      <c r="AX45" s="78">
        <v>21</v>
      </c>
      <c r="AY45" s="72"/>
      <c r="AZ45" s="40">
        <v>15</v>
      </c>
      <c r="BA45" s="40">
        <v>11</v>
      </c>
      <c r="BB45" s="41">
        <v>26</v>
      </c>
      <c r="BC45" s="40">
        <v>12</v>
      </c>
      <c r="BD45" s="40">
        <v>10</v>
      </c>
      <c r="BE45" s="78">
        <v>22</v>
      </c>
      <c r="BF45" s="72"/>
      <c r="BG45" s="40">
        <v>14</v>
      </c>
      <c r="BH45" s="40">
        <v>11</v>
      </c>
      <c r="BI45" s="41">
        <v>25</v>
      </c>
      <c r="BJ45" s="40">
        <v>12</v>
      </c>
      <c r="BK45" s="40">
        <v>10</v>
      </c>
      <c r="BL45" s="78">
        <v>22</v>
      </c>
      <c r="BM45" s="72"/>
      <c r="BN45" s="40">
        <v>11</v>
      </c>
      <c r="BO45" s="40">
        <v>11</v>
      </c>
      <c r="BP45" s="41">
        <v>22</v>
      </c>
      <c r="BQ45" s="40">
        <v>9</v>
      </c>
      <c r="BR45" s="40">
        <v>9</v>
      </c>
      <c r="BS45" s="78">
        <v>18</v>
      </c>
      <c r="BT45" s="72"/>
      <c r="BU45" s="40">
        <v>10</v>
      </c>
      <c r="BV45" s="40">
        <v>10</v>
      </c>
      <c r="BW45" s="41">
        <v>20</v>
      </c>
      <c r="BX45" s="40">
        <v>7</v>
      </c>
      <c r="BY45" s="40">
        <v>8</v>
      </c>
      <c r="BZ45" s="78">
        <v>15</v>
      </c>
      <c r="CA45" s="72"/>
      <c r="CB45" s="40">
        <v>11</v>
      </c>
      <c r="CC45" s="40">
        <v>9</v>
      </c>
      <c r="CD45" s="41">
        <v>20</v>
      </c>
      <c r="CE45" s="40">
        <v>8</v>
      </c>
      <c r="CF45" s="40">
        <v>7</v>
      </c>
      <c r="CG45" s="78">
        <v>15</v>
      </c>
      <c r="CH45" s="72"/>
    </row>
    <row r="46" spans="1:86" s="14" customFormat="1" ht="15" customHeight="1" x14ac:dyDescent="0.25">
      <c r="A46" s="100"/>
      <c r="B46" s="24" t="s">
        <v>96</v>
      </c>
      <c r="C46" s="43">
        <v>207</v>
      </c>
      <c r="D46" s="43">
        <v>152</v>
      </c>
      <c r="E46" s="44">
        <v>359</v>
      </c>
      <c r="F46" s="43">
        <v>161</v>
      </c>
      <c r="G46" s="43">
        <v>117</v>
      </c>
      <c r="H46" s="44">
        <v>278</v>
      </c>
      <c r="I46" s="72"/>
      <c r="J46" s="43">
        <v>185</v>
      </c>
      <c r="K46" s="43">
        <v>159</v>
      </c>
      <c r="L46" s="44">
        <v>344</v>
      </c>
      <c r="M46" s="43">
        <v>140</v>
      </c>
      <c r="N46" s="43">
        <v>122</v>
      </c>
      <c r="O46" s="44">
        <v>262</v>
      </c>
      <c r="Q46" s="43">
        <v>186</v>
      </c>
      <c r="R46" s="43">
        <v>160</v>
      </c>
      <c r="S46" s="44">
        <v>346</v>
      </c>
      <c r="T46" s="43">
        <v>137</v>
      </c>
      <c r="U46" s="43">
        <v>122</v>
      </c>
      <c r="V46" s="44">
        <v>259</v>
      </c>
      <c r="W46" s="72"/>
      <c r="X46" s="43">
        <v>182</v>
      </c>
      <c r="Y46" s="43">
        <v>138</v>
      </c>
      <c r="Z46" s="44">
        <v>320</v>
      </c>
      <c r="AA46" s="43">
        <v>141</v>
      </c>
      <c r="AB46" s="43">
        <v>100</v>
      </c>
      <c r="AC46" s="79">
        <v>241</v>
      </c>
      <c r="AD46" s="72"/>
      <c r="AE46" s="43">
        <v>162</v>
      </c>
      <c r="AF46" s="43">
        <v>132</v>
      </c>
      <c r="AG46" s="44">
        <v>294</v>
      </c>
      <c r="AH46" s="43">
        <v>122</v>
      </c>
      <c r="AI46" s="43">
        <v>99</v>
      </c>
      <c r="AJ46" s="79">
        <v>221</v>
      </c>
      <c r="AK46" s="72"/>
      <c r="AL46" s="43">
        <v>151</v>
      </c>
      <c r="AM46" s="43">
        <v>131</v>
      </c>
      <c r="AN46" s="44">
        <v>282</v>
      </c>
      <c r="AO46" s="43">
        <v>119</v>
      </c>
      <c r="AP46" s="43">
        <v>89</v>
      </c>
      <c r="AQ46" s="79">
        <v>208</v>
      </c>
      <c r="AR46" s="72"/>
      <c r="AS46" s="43">
        <v>149</v>
      </c>
      <c r="AT46" s="43">
        <v>164</v>
      </c>
      <c r="AU46" s="44">
        <v>313</v>
      </c>
      <c r="AV46" s="43">
        <v>118</v>
      </c>
      <c r="AW46" s="43">
        <v>94</v>
      </c>
      <c r="AX46" s="79">
        <v>212</v>
      </c>
      <c r="AY46" s="72"/>
      <c r="AZ46" s="43">
        <v>163</v>
      </c>
      <c r="BA46" s="43">
        <v>172</v>
      </c>
      <c r="BB46" s="44">
        <v>335</v>
      </c>
      <c r="BC46" s="43">
        <v>134</v>
      </c>
      <c r="BD46" s="43">
        <v>105</v>
      </c>
      <c r="BE46" s="79">
        <v>239</v>
      </c>
      <c r="BF46" s="72"/>
      <c r="BG46" s="43">
        <v>146</v>
      </c>
      <c r="BH46" s="43">
        <v>144</v>
      </c>
      <c r="BI46" s="44">
        <v>290</v>
      </c>
      <c r="BJ46" s="43">
        <v>122</v>
      </c>
      <c r="BK46" s="43">
        <v>112</v>
      </c>
      <c r="BL46" s="79">
        <v>234</v>
      </c>
      <c r="BM46" s="72"/>
      <c r="BN46" s="43">
        <v>152</v>
      </c>
      <c r="BO46" s="43">
        <v>142</v>
      </c>
      <c r="BP46" s="44">
        <v>294</v>
      </c>
      <c r="BQ46" s="43">
        <v>125</v>
      </c>
      <c r="BR46" s="43">
        <v>104</v>
      </c>
      <c r="BS46" s="79">
        <v>229</v>
      </c>
      <c r="BT46" s="72"/>
      <c r="BU46" s="43">
        <v>144</v>
      </c>
      <c r="BV46" s="43">
        <v>139</v>
      </c>
      <c r="BW46" s="44">
        <v>283</v>
      </c>
      <c r="BX46" s="43">
        <v>112</v>
      </c>
      <c r="BY46" s="43">
        <v>100</v>
      </c>
      <c r="BZ46" s="79">
        <v>212</v>
      </c>
      <c r="CA46" s="72"/>
      <c r="CB46" s="43">
        <v>142</v>
      </c>
      <c r="CC46" s="43">
        <v>122</v>
      </c>
      <c r="CD46" s="44">
        <v>264</v>
      </c>
      <c r="CE46" s="43">
        <v>111</v>
      </c>
      <c r="CF46" s="43">
        <v>92</v>
      </c>
      <c r="CG46" s="79">
        <v>203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751</v>
      </c>
      <c r="D47" s="48">
        <v>777</v>
      </c>
      <c r="E47" s="55">
        <v>1528</v>
      </c>
      <c r="F47" s="47">
        <v>379</v>
      </c>
      <c r="G47" s="48">
        <v>437</v>
      </c>
      <c r="H47" s="55">
        <v>816</v>
      </c>
      <c r="J47" s="47">
        <v>760</v>
      </c>
      <c r="K47" s="48">
        <v>793</v>
      </c>
      <c r="L47" s="55">
        <v>1553</v>
      </c>
      <c r="M47" s="47">
        <v>391</v>
      </c>
      <c r="N47" s="48">
        <v>449</v>
      </c>
      <c r="O47" s="55">
        <v>840</v>
      </c>
      <c r="Q47" s="47">
        <v>757</v>
      </c>
      <c r="R47" s="48">
        <v>793</v>
      </c>
      <c r="S47" s="55">
        <v>1550</v>
      </c>
      <c r="T47" s="47">
        <v>382</v>
      </c>
      <c r="U47" s="48">
        <v>461</v>
      </c>
      <c r="V47" s="55">
        <v>843</v>
      </c>
      <c r="W47" s="10"/>
      <c r="X47" s="47">
        <v>756</v>
      </c>
      <c r="Y47" s="48">
        <v>790</v>
      </c>
      <c r="Z47" s="55">
        <v>1546</v>
      </c>
      <c r="AA47" s="47">
        <v>385</v>
      </c>
      <c r="AB47" s="48">
        <v>432</v>
      </c>
      <c r="AC47" s="55">
        <v>817</v>
      </c>
      <c r="AD47" s="10"/>
      <c r="AE47" s="47">
        <v>708</v>
      </c>
      <c r="AF47" s="48">
        <v>772</v>
      </c>
      <c r="AG47" s="55">
        <v>1480</v>
      </c>
      <c r="AH47" s="47">
        <v>362</v>
      </c>
      <c r="AI47" s="48">
        <v>423</v>
      </c>
      <c r="AJ47" s="55">
        <v>785</v>
      </c>
      <c r="AK47" s="10"/>
      <c r="AL47" s="47">
        <v>694</v>
      </c>
      <c r="AM47" s="48">
        <v>797</v>
      </c>
      <c r="AN47" s="55">
        <v>1491</v>
      </c>
      <c r="AO47" s="47">
        <v>337</v>
      </c>
      <c r="AP47" s="48">
        <v>430</v>
      </c>
      <c r="AQ47" s="55">
        <v>767</v>
      </c>
      <c r="AR47" s="10"/>
      <c r="AS47" s="47">
        <v>688</v>
      </c>
      <c r="AT47" s="48">
        <v>811</v>
      </c>
      <c r="AU47" s="55">
        <v>1499</v>
      </c>
      <c r="AV47" s="47">
        <v>338</v>
      </c>
      <c r="AW47" s="48">
        <v>421</v>
      </c>
      <c r="AX47" s="55">
        <v>759</v>
      </c>
      <c r="AY47" s="10"/>
      <c r="AZ47" s="47">
        <v>670</v>
      </c>
      <c r="BA47" s="48">
        <v>791</v>
      </c>
      <c r="BB47" s="55">
        <v>1461</v>
      </c>
      <c r="BC47" s="47">
        <v>359</v>
      </c>
      <c r="BD47" s="48">
        <v>425</v>
      </c>
      <c r="BE47" s="55">
        <v>784</v>
      </c>
      <c r="BF47" s="10"/>
      <c r="BG47" s="47">
        <v>689</v>
      </c>
      <c r="BH47" s="48">
        <v>794</v>
      </c>
      <c r="BI47" s="55">
        <v>1483</v>
      </c>
      <c r="BJ47" s="47">
        <v>344</v>
      </c>
      <c r="BK47" s="48">
        <v>424</v>
      </c>
      <c r="BL47" s="55">
        <v>768</v>
      </c>
      <c r="BM47" s="10"/>
      <c r="BN47" s="47">
        <v>690</v>
      </c>
      <c r="BO47" s="48">
        <v>804</v>
      </c>
      <c r="BP47" s="55">
        <v>1494</v>
      </c>
      <c r="BQ47" s="47">
        <v>338</v>
      </c>
      <c r="BR47" s="48">
        <v>420</v>
      </c>
      <c r="BS47" s="55">
        <v>758</v>
      </c>
      <c r="BT47" s="10"/>
      <c r="BU47" s="47">
        <v>685</v>
      </c>
      <c r="BV47" s="48">
        <v>806</v>
      </c>
      <c r="BW47" s="55">
        <v>1491</v>
      </c>
      <c r="BX47" s="47">
        <v>327</v>
      </c>
      <c r="BY47" s="48">
        <v>427</v>
      </c>
      <c r="BZ47" s="55">
        <v>754</v>
      </c>
      <c r="CA47" s="10"/>
      <c r="CB47" s="47">
        <v>686</v>
      </c>
      <c r="CC47" s="48">
        <v>792</v>
      </c>
      <c r="CD47" s="55">
        <v>1478</v>
      </c>
      <c r="CE47" s="47">
        <v>346</v>
      </c>
      <c r="CF47" s="48">
        <v>423</v>
      </c>
      <c r="CG47" s="55">
        <v>769</v>
      </c>
      <c r="CH47" s="10"/>
    </row>
    <row r="48" spans="1:86" ht="15" x14ac:dyDescent="0.25">
      <c r="A48" s="102">
        <v>0</v>
      </c>
      <c r="B48" s="19" t="s">
        <v>99</v>
      </c>
      <c r="C48" s="49">
        <v>80</v>
      </c>
      <c r="D48" s="45">
        <v>107</v>
      </c>
      <c r="E48" s="67">
        <v>187</v>
      </c>
      <c r="F48" s="49">
        <v>34</v>
      </c>
      <c r="G48" s="45">
        <v>55</v>
      </c>
      <c r="H48" s="67">
        <v>89</v>
      </c>
      <c r="J48" s="49">
        <v>81</v>
      </c>
      <c r="K48" s="45">
        <v>112</v>
      </c>
      <c r="L48" s="67">
        <v>193</v>
      </c>
      <c r="M48" s="49">
        <v>30</v>
      </c>
      <c r="N48" s="45">
        <v>52</v>
      </c>
      <c r="O48" s="67">
        <v>82</v>
      </c>
      <c r="Q48" s="49">
        <v>77</v>
      </c>
      <c r="R48" s="45">
        <v>114</v>
      </c>
      <c r="S48" s="67">
        <v>191</v>
      </c>
      <c r="T48" s="49">
        <v>28</v>
      </c>
      <c r="U48" s="45">
        <v>54</v>
      </c>
      <c r="V48" s="67">
        <v>82</v>
      </c>
      <c r="W48" s="10"/>
      <c r="X48" s="49">
        <v>78</v>
      </c>
      <c r="Y48" s="45">
        <v>118</v>
      </c>
      <c r="Z48" s="67">
        <v>196</v>
      </c>
      <c r="AA48" s="49">
        <v>26</v>
      </c>
      <c r="AB48" s="45">
        <v>56</v>
      </c>
      <c r="AC48" s="67">
        <v>82</v>
      </c>
      <c r="AD48" s="10"/>
      <c r="AE48" s="49">
        <v>77</v>
      </c>
      <c r="AF48" s="45">
        <v>120</v>
      </c>
      <c r="AG48" s="67">
        <v>197</v>
      </c>
      <c r="AH48" s="49">
        <v>28</v>
      </c>
      <c r="AI48" s="45">
        <v>57</v>
      </c>
      <c r="AJ48" s="67">
        <v>85</v>
      </c>
      <c r="AK48" s="10"/>
      <c r="AL48" s="49">
        <v>96</v>
      </c>
      <c r="AM48" s="45">
        <v>124</v>
      </c>
      <c r="AN48" s="67">
        <v>220</v>
      </c>
      <c r="AO48" s="49">
        <v>30</v>
      </c>
      <c r="AP48" s="45">
        <v>53</v>
      </c>
      <c r="AQ48" s="67">
        <v>83</v>
      </c>
      <c r="AR48" s="10"/>
      <c r="AS48" s="49">
        <v>99</v>
      </c>
      <c r="AT48" s="45">
        <v>134</v>
      </c>
      <c r="AU48" s="67">
        <v>233</v>
      </c>
      <c r="AV48" s="49">
        <v>31</v>
      </c>
      <c r="AW48" s="45">
        <v>56</v>
      </c>
      <c r="AX48" s="67">
        <v>87</v>
      </c>
      <c r="AY48" s="10"/>
      <c r="AZ48" s="49">
        <v>92</v>
      </c>
      <c r="BA48" s="45">
        <v>123</v>
      </c>
      <c r="BB48" s="67">
        <v>215</v>
      </c>
      <c r="BC48" s="49">
        <v>32</v>
      </c>
      <c r="BD48" s="45">
        <v>57</v>
      </c>
      <c r="BE48" s="67">
        <v>89</v>
      </c>
      <c r="BF48" s="10"/>
      <c r="BG48" s="49">
        <v>77</v>
      </c>
      <c r="BH48" s="45">
        <v>114</v>
      </c>
      <c r="BI48" s="67">
        <v>191</v>
      </c>
      <c r="BJ48" s="49">
        <v>26</v>
      </c>
      <c r="BK48" s="45">
        <v>48</v>
      </c>
      <c r="BL48" s="67">
        <v>74</v>
      </c>
      <c r="BM48" s="10"/>
      <c r="BN48" s="49">
        <v>75</v>
      </c>
      <c r="BO48" s="45">
        <v>106</v>
      </c>
      <c r="BP48" s="67">
        <v>181</v>
      </c>
      <c r="BQ48" s="49">
        <v>28</v>
      </c>
      <c r="BR48" s="45">
        <v>46</v>
      </c>
      <c r="BS48" s="67">
        <v>74</v>
      </c>
      <c r="BT48" s="10"/>
      <c r="BU48" s="49">
        <v>71</v>
      </c>
      <c r="BV48" s="45">
        <v>110</v>
      </c>
      <c r="BW48" s="67">
        <v>181</v>
      </c>
      <c r="BX48" s="49">
        <v>25</v>
      </c>
      <c r="BY48" s="45">
        <v>48</v>
      </c>
      <c r="BZ48" s="67">
        <v>73</v>
      </c>
      <c r="CA48" s="10"/>
      <c r="CB48" s="49">
        <v>69</v>
      </c>
      <c r="CC48" s="45">
        <v>108</v>
      </c>
      <c r="CD48" s="67">
        <v>177</v>
      </c>
      <c r="CE48" s="49">
        <v>22</v>
      </c>
      <c r="CF48" s="45">
        <v>53</v>
      </c>
      <c r="CG48" s="67">
        <v>75</v>
      </c>
      <c r="CH48" s="10"/>
    </row>
    <row r="49" spans="1:86" ht="15" x14ac:dyDescent="0.25">
      <c r="A49" s="102">
        <v>0</v>
      </c>
      <c r="B49" s="19" t="s">
        <v>100</v>
      </c>
      <c r="C49" s="49">
        <v>285</v>
      </c>
      <c r="D49" s="45">
        <v>365</v>
      </c>
      <c r="E49" s="67">
        <v>650</v>
      </c>
      <c r="F49" s="49">
        <v>111</v>
      </c>
      <c r="G49" s="45">
        <v>155</v>
      </c>
      <c r="H49" s="67">
        <v>266</v>
      </c>
      <c r="J49" s="49">
        <v>296</v>
      </c>
      <c r="K49" s="45">
        <v>366</v>
      </c>
      <c r="L49" s="67">
        <v>662</v>
      </c>
      <c r="M49" s="49">
        <v>111</v>
      </c>
      <c r="N49" s="45">
        <v>157</v>
      </c>
      <c r="O49" s="67">
        <v>268</v>
      </c>
      <c r="Q49" s="49">
        <v>296</v>
      </c>
      <c r="R49" s="45">
        <v>368</v>
      </c>
      <c r="S49" s="67">
        <v>664</v>
      </c>
      <c r="T49" s="49">
        <v>107</v>
      </c>
      <c r="U49" s="45">
        <v>150</v>
      </c>
      <c r="V49" s="67">
        <v>257</v>
      </c>
      <c r="W49" s="10"/>
      <c r="X49" s="49">
        <v>295</v>
      </c>
      <c r="Y49" s="45">
        <v>366</v>
      </c>
      <c r="Z49" s="67">
        <v>661</v>
      </c>
      <c r="AA49" s="49">
        <v>108</v>
      </c>
      <c r="AB49" s="45">
        <v>149</v>
      </c>
      <c r="AC49" s="67">
        <v>257</v>
      </c>
      <c r="AD49" s="10"/>
      <c r="AE49" s="49">
        <v>282</v>
      </c>
      <c r="AF49" s="45">
        <v>369</v>
      </c>
      <c r="AG49" s="67">
        <v>651</v>
      </c>
      <c r="AH49" s="49">
        <v>100</v>
      </c>
      <c r="AI49" s="45">
        <v>135</v>
      </c>
      <c r="AJ49" s="67">
        <v>235</v>
      </c>
      <c r="AK49" s="10"/>
      <c r="AL49" s="49">
        <v>290</v>
      </c>
      <c r="AM49" s="45">
        <v>369</v>
      </c>
      <c r="AN49" s="67">
        <v>659</v>
      </c>
      <c r="AO49" s="49">
        <v>91</v>
      </c>
      <c r="AP49" s="45">
        <v>137</v>
      </c>
      <c r="AQ49" s="67">
        <v>228</v>
      </c>
      <c r="AR49" s="10"/>
      <c r="AS49" s="49">
        <v>295</v>
      </c>
      <c r="AT49" s="45">
        <v>365</v>
      </c>
      <c r="AU49" s="67">
        <v>660</v>
      </c>
      <c r="AV49" s="49">
        <v>83</v>
      </c>
      <c r="AW49" s="45">
        <v>125</v>
      </c>
      <c r="AX49" s="67">
        <v>208</v>
      </c>
      <c r="AY49" s="10"/>
      <c r="AZ49" s="49">
        <v>284</v>
      </c>
      <c r="BA49" s="45">
        <v>356</v>
      </c>
      <c r="BB49" s="67">
        <v>640</v>
      </c>
      <c r="BC49" s="49">
        <v>91</v>
      </c>
      <c r="BD49" s="45">
        <v>128</v>
      </c>
      <c r="BE49" s="67">
        <v>219</v>
      </c>
      <c r="BF49" s="10"/>
      <c r="BG49" s="49">
        <v>285</v>
      </c>
      <c r="BH49" s="45">
        <v>360</v>
      </c>
      <c r="BI49" s="67">
        <v>645</v>
      </c>
      <c r="BJ49" s="49">
        <v>96</v>
      </c>
      <c r="BK49" s="45">
        <v>133</v>
      </c>
      <c r="BL49" s="67">
        <v>229</v>
      </c>
      <c r="BM49" s="10"/>
      <c r="BN49" s="49">
        <v>267</v>
      </c>
      <c r="BO49" s="45">
        <v>357</v>
      </c>
      <c r="BP49" s="67">
        <v>624</v>
      </c>
      <c r="BQ49" s="49">
        <v>90</v>
      </c>
      <c r="BR49" s="45">
        <v>128</v>
      </c>
      <c r="BS49" s="67">
        <v>218</v>
      </c>
      <c r="BT49" s="10"/>
      <c r="BU49" s="49">
        <v>265</v>
      </c>
      <c r="BV49" s="45">
        <v>355</v>
      </c>
      <c r="BW49" s="67">
        <v>620</v>
      </c>
      <c r="BX49" s="49">
        <v>85</v>
      </c>
      <c r="BY49" s="45">
        <v>127</v>
      </c>
      <c r="BZ49" s="67">
        <v>212</v>
      </c>
      <c r="CA49" s="10"/>
      <c r="CB49" s="49">
        <v>258</v>
      </c>
      <c r="CC49" s="45">
        <v>344</v>
      </c>
      <c r="CD49" s="67">
        <v>602</v>
      </c>
      <c r="CE49" s="49">
        <v>94</v>
      </c>
      <c r="CF49" s="45">
        <v>112</v>
      </c>
      <c r="CG49" s="67">
        <v>206</v>
      </c>
      <c r="CH49" s="10"/>
    </row>
    <row r="50" spans="1:86" ht="15" x14ac:dyDescent="0.25">
      <c r="A50" s="103">
        <v>0</v>
      </c>
      <c r="B50" s="20" t="s">
        <v>101</v>
      </c>
      <c r="C50" s="50">
        <v>133</v>
      </c>
      <c r="D50" s="51">
        <v>326</v>
      </c>
      <c r="E50" s="56">
        <v>459</v>
      </c>
      <c r="F50" s="50">
        <v>44</v>
      </c>
      <c r="G50" s="51">
        <v>108</v>
      </c>
      <c r="H50" s="56">
        <v>152</v>
      </c>
      <c r="J50" s="50">
        <v>136</v>
      </c>
      <c r="K50" s="51">
        <v>339</v>
      </c>
      <c r="L50" s="56">
        <v>475</v>
      </c>
      <c r="M50" s="50">
        <v>42</v>
      </c>
      <c r="N50" s="51">
        <v>114</v>
      </c>
      <c r="O50" s="56">
        <v>156</v>
      </c>
      <c r="Q50" s="50">
        <v>132</v>
      </c>
      <c r="R50" s="51">
        <v>331</v>
      </c>
      <c r="S50" s="56">
        <v>463</v>
      </c>
      <c r="T50" s="50">
        <v>43</v>
      </c>
      <c r="U50" s="51">
        <v>107</v>
      </c>
      <c r="V50" s="56">
        <v>150</v>
      </c>
      <c r="W50" s="10"/>
      <c r="X50" s="50">
        <v>132</v>
      </c>
      <c r="Y50" s="51">
        <v>346</v>
      </c>
      <c r="Z50" s="56">
        <v>478</v>
      </c>
      <c r="AA50" s="50">
        <v>49</v>
      </c>
      <c r="AB50" s="51">
        <v>109</v>
      </c>
      <c r="AC50" s="56">
        <v>158</v>
      </c>
      <c r="AD50" s="10"/>
      <c r="AE50" s="50">
        <v>129</v>
      </c>
      <c r="AF50" s="51">
        <v>349</v>
      </c>
      <c r="AG50" s="56">
        <v>478</v>
      </c>
      <c r="AH50" s="50">
        <v>44</v>
      </c>
      <c r="AI50" s="51">
        <v>116</v>
      </c>
      <c r="AJ50" s="56">
        <v>160</v>
      </c>
      <c r="AK50" s="10"/>
      <c r="AL50" s="50">
        <v>132</v>
      </c>
      <c r="AM50" s="51">
        <v>347</v>
      </c>
      <c r="AN50" s="56">
        <v>479</v>
      </c>
      <c r="AO50" s="50">
        <v>38</v>
      </c>
      <c r="AP50" s="51">
        <v>103</v>
      </c>
      <c r="AQ50" s="56">
        <v>141</v>
      </c>
      <c r="AR50" s="10"/>
      <c r="AS50" s="50">
        <v>128</v>
      </c>
      <c r="AT50" s="51">
        <v>346</v>
      </c>
      <c r="AU50" s="56">
        <v>474</v>
      </c>
      <c r="AV50" s="50">
        <v>43</v>
      </c>
      <c r="AW50" s="51">
        <v>119</v>
      </c>
      <c r="AX50" s="56">
        <v>162</v>
      </c>
      <c r="AY50" s="10"/>
      <c r="AZ50" s="50">
        <v>132</v>
      </c>
      <c r="BA50" s="51">
        <v>328</v>
      </c>
      <c r="BB50" s="56">
        <v>460</v>
      </c>
      <c r="BC50" s="50">
        <v>48</v>
      </c>
      <c r="BD50" s="51">
        <v>113</v>
      </c>
      <c r="BE50" s="56">
        <v>161</v>
      </c>
      <c r="BF50" s="10"/>
      <c r="BG50" s="50">
        <v>145</v>
      </c>
      <c r="BH50" s="51">
        <v>349</v>
      </c>
      <c r="BI50" s="56">
        <v>494</v>
      </c>
      <c r="BJ50" s="50">
        <v>55</v>
      </c>
      <c r="BK50" s="51">
        <v>115</v>
      </c>
      <c r="BL50" s="56">
        <v>170</v>
      </c>
      <c r="BM50" s="10"/>
      <c r="BN50" s="50">
        <v>145</v>
      </c>
      <c r="BO50" s="51">
        <v>350</v>
      </c>
      <c r="BP50" s="56">
        <v>495</v>
      </c>
      <c r="BQ50" s="50">
        <v>52</v>
      </c>
      <c r="BR50" s="51">
        <v>102</v>
      </c>
      <c r="BS50" s="56">
        <v>154</v>
      </c>
      <c r="BT50" s="10"/>
      <c r="BU50" s="50">
        <v>142</v>
      </c>
      <c r="BV50" s="51">
        <v>353</v>
      </c>
      <c r="BW50" s="56">
        <v>495</v>
      </c>
      <c r="BX50" s="50">
        <v>49</v>
      </c>
      <c r="BY50" s="51">
        <v>94</v>
      </c>
      <c r="BZ50" s="56">
        <v>143</v>
      </c>
      <c r="CA50" s="10"/>
      <c r="CB50" s="50">
        <v>135</v>
      </c>
      <c r="CC50" s="51">
        <v>348</v>
      </c>
      <c r="CD50" s="56">
        <v>483</v>
      </c>
      <c r="CE50" s="50">
        <v>47</v>
      </c>
      <c r="CF50" s="51">
        <v>94</v>
      </c>
      <c r="CG50" s="56">
        <v>141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3</v>
      </c>
      <c r="D51" s="53">
        <v>1</v>
      </c>
      <c r="E51" s="54">
        <v>4</v>
      </c>
      <c r="F51" s="53">
        <v>1</v>
      </c>
      <c r="G51" s="53">
        <v>0</v>
      </c>
      <c r="H51" s="54">
        <v>1</v>
      </c>
      <c r="I51" s="72"/>
      <c r="J51" s="53">
        <v>2</v>
      </c>
      <c r="K51" s="53">
        <v>2</v>
      </c>
      <c r="L51" s="54">
        <v>4</v>
      </c>
      <c r="M51" s="53">
        <v>0</v>
      </c>
      <c r="N51" s="53">
        <v>0</v>
      </c>
      <c r="O51" s="54">
        <v>0</v>
      </c>
      <c r="Q51" s="53">
        <v>3</v>
      </c>
      <c r="R51" s="53">
        <v>0</v>
      </c>
      <c r="S51" s="54">
        <v>3</v>
      </c>
      <c r="T51" s="53">
        <v>1</v>
      </c>
      <c r="U51" s="53">
        <v>0</v>
      </c>
      <c r="V51" s="54">
        <v>1</v>
      </c>
      <c r="W51" s="72"/>
      <c r="X51" s="53">
        <v>2</v>
      </c>
      <c r="Y51" s="53">
        <v>1</v>
      </c>
      <c r="Z51" s="54">
        <v>3</v>
      </c>
      <c r="AA51" s="53">
        <v>1</v>
      </c>
      <c r="AB51" s="53">
        <v>0</v>
      </c>
      <c r="AC51" s="80">
        <v>1</v>
      </c>
      <c r="AD51" s="72"/>
      <c r="AE51" s="53">
        <v>1</v>
      </c>
      <c r="AF51" s="53">
        <v>2</v>
      </c>
      <c r="AG51" s="54">
        <v>3</v>
      </c>
      <c r="AH51" s="53">
        <v>0</v>
      </c>
      <c r="AI51" s="53">
        <v>1</v>
      </c>
      <c r="AJ51" s="80">
        <v>1</v>
      </c>
      <c r="AK51" s="72"/>
      <c r="AL51" s="53">
        <v>1</v>
      </c>
      <c r="AM51" s="53">
        <v>2</v>
      </c>
      <c r="AN51" s="54">
        <v>3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1</v>
      </c>
      <c r="AU51" s="54">
        <v>1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1</v>
      </c>
      <c r="BB51" s="54">
        <v>1</v>
      </c>
      <c r="BC51" s="53">
        <v>0</v>
      </c>
      <c r="BD51" s="53">
        <v>0</v>
      </c>
      <c r="BE51" s="80">
        <v>0</v>
      </c>
      <c r="BF51" s="72"/>
      <c r="BG51" s="53">
        <v>0</v>
      </c>
      <c r="BH51" s="53">
        <v>1</v>
      </c>
      <c r="BI51" s="54">
        <v>1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1</v>
      </c>
      <c r="BP51" s="54">
        <v>1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3</v>
      </c>
      <c r="BW51" s="54">
        <v>3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2</v>
      </c>
      <c r="CD51" s="54">
        <v>2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7</v>
      </c>
      <c r="D52" s="40">
        <v>25</v>
      </c>
      <c r="E52" s="41">
        <v>32</v>
      </c>
      <c r="F52" s="40">
        <v>4</v>
      </c>
      <c r="G52" s="40">
        <v>17</v>
      </c>
      <c r="H52" s="41">
        <v>21</v>
      </c>
      <c r="I52" s="72"/>
      <c r="J52" s="40">
        <v>7</v>
      </c>
      <c r="K52" s="40">
        <v>21</v>
      </c>
      <c r="L52" s="41">
        <v>28</v>
      </c>
      <c r="M52" s="40">
        <v>4</v>
      </c>
      <c r="N52" s="40">
        <v>14</v>
      </c>
      <c r="O52" s="41">
        <v>18</v>
      </c>
      <c r="Q52" s="40">
        <v>7</v>
      </c>
      <c r="R52" s="40">
        <v>21</v>
      </c>
      <c r="S52" s="41">
        <v>28</v>
      </c>
      <c r="T52" s="40">
        <v>3</v>
      </c>
      <c r="U52" s="40">
        <v>14</v>
      </c>
      <c r="V52" s="41">
        <v>17</v>
      </c>
      <c r="W52" s="72"/>
      <c r="X52" s="40">
        <v>8</v>
      </c>
      <c r="Y52" s="40">
        <v>21</v>
      </c>
      <c r="Z52" s="41">
        <v>29</v>
      </c>
      <c r="AA52" s="40">
        <v>4</v>
      </c>
      <c r="AB52" s="40">
        <v>15</v>
      </c>
      <c r="AC52" s="78">
        <v>19</v>
      </c>
      <c r="AD52" s="72"/>
      <c r="AE52" s="40">
        <v>8</v>
      </c>
      <c r="AF52" s="40">
        <v>20</v>
      </c>
      <c r="AG52" s="41">
        <v>28</v>
      </c>
      <c r="AH52" s="40">
        <v>4</v>
      </c>
      <c r="AI52" s="40">
        <v>12</v>
      </c>
      <c r="AJ52" s="78">
        <v>16</v>
      </c>
      <c r="AK52" s="72"/>
      <c r="AL52" s="40">
        <v>10</v>
      </c>
      <c r="AM52" s="40">
        <v>21</v>
      </c>
      <c r="AN52" s="41">
        <v>31</v>
      </c>
      <c r="AO52" s="40">
        <v>6</v>
      </c>
      <c r="AP52" s="40">
        <v>12</v>
      </c>
      <c r="AQ52" s="78">
        <v>18</v>
      </c>
      <c r="AR52" s="72"/>
      <c r="AS52" s="40">
        <v>9</v>
      </c>
      <c r="AT52" s="40">
        <v>20</v>
      </c>
      <c r="AU52" s="41">
        <v>29</v>
      </c>
      <c r="AV52" s="40">
        <v>4</v>
      </c>
      <c r="AW52" s="40">
        <v>11</v>
      </c>
      <c r="AX52" s="78">
        <v>15</v>
      </c>
      <c r="AY52" s="72"/>
      <c r="AZ52" s="40">
        <v>9</v>
      </c>
      <c r="BA52" s="40">
        <v>22</v>
      </c>
      <c r="BB52" s="41">
        <v>31</v>
      </c>
      <c r="BC52" s="40">
        <v>4</v>
      </c>
      <c r="BD52" s="40">
        <v>12</v>
      </c>
      <c r="BE52" s="78">
        <v>16</v>
      </c>
      <c r="BF52" s="72"/>
      <c r="BG52" s="40">
        <v>8</v>
      </c>
      <c r="BH52" s="40">
        <v>21</v>
      </c>
      <c r="BI52" s="41">
        <v>29</v>
      </c>
      <c r="BJ52" s="40">
        <v>2</v>
      </c>
      <c r="BK52" s="40">
        <v>13</v>
      </c>
      <c r="BL52" s="78">
        <v>15</v>
      </c>
      <c r="BM52" s="72"/>
      <c r="BN52" s="40">
        <v>10</v>
      </c>
      <c r="BO52" s="40">
        <v>21</v>
      </c>
      <c r="BP52" s="41">
        <v>31</v>
      </c>
      <c r="BQ52" s="40">
        <v>3</v>
      </c>
      <c r="BR52" s="40">
        <v>14</v>
      </c>
      <c r="BS52" s="78">
        <v>17</v>
      </c>
      <c r="BT52" s="72"/>
      <c r="BU52" s="40">
        <v>11</v>
      </c>
      <c r="BV52" s="40">
        <v>18</v>
      </c>
      <c r="BW52" s="41">
        <v>29</v>
      </c>
      <c r="BX52" s="40">
        <v>4</v>
      </c>
      <c r="BY52" s="40">
        <v>12</v>
      </c>
      <c r="BZ52" s="78">
        <v>16</v>
      </c>
      <c r="CA52" s="72"/>
      <c r="CB52" s="40">
        <v>11</v>
      </c>
      <c r="CC52" s="40">
        <v>17</v>
      </c>
      <c r="CD52" s="41">
        <v>28</v>
      </c>
      <c r="CE52" s="40">
        <v>5</v>
      </c>
      <c r="CF52" s="40">
        <v>10</v>
      </c>
      <c r="CG52" s="78">
        <v>15</v>
      </c>
      <c r="CH52" s="72"/>
    </row>
    <row r="53" spans="1:86" ht="15" x14ac:dyDescent="0.25">
      <c r="A53" s="96"/>
      <c r="B53" s="25" t="s">
        <v>105</v>
      </c>
      <c r="C53" s="40">
        <v>188</v>
      </c>
      <c r="D53" s="40">
        <v>341</v>
      </c>
      <c r="E53" s="41">
        <v>529</v>
      </c>
      <c r="F53" s="40">
        <v>101</v>
      </c>
      <c r="G53" s="40">
        <v>198</v>
      </c>
      <c r="H53" s="41">
        <v>299</v>
      </c>
      <c r="J53" s="40">
        <v>184</v>
      </c>
      <c r="K53" s="40">
        <v>352</v>
      </c>
      <c r="L53" s="41">
        <v>536</v>
      </c>
      <c r="M53" s="40">
        <v>102</v>
      </c>
      <c r="N53" s="40">
        <v>202</v>
      </c>
      <c r="O53" s="41">
        <v>304</v>
      </c>
      <c r="Q53" s="40">
        <v>181</v>
      </c>
      <c r="R53" s="40">
        <v>349</v>
      </c>
      <c r="S53" s="41">
        <v>530</v>
      </c>
      <c r="T53" s="40">
        <v>96</v>
      </c>
      <c r="U53" s="40">
        <v>212</v>
      </c>
      <c r="V53" s="41">
        <v>308</v>
      </c>
      <c r="W53" s="10"/>
      <c r="X53" s="40">
        <v>176</v>
      </c>
      <c r="Y53" s="40">
        <v>345</v>
      </c>
      <c r="Z53" s="41">
        <v>521</v>
      </c>
      <c r="AA53" s="40">
        <v>98</v>
      </c>
      <c r="AB53" s="40">
        <v>201</v>
      </c>
      <c r="AC53" s="78">
        <v>299</v>
      </c>
      <c r="AD53" s="10"/>
      <c r="AE53" s="40">
        <v>173</v>
      </c>
      <c r="AF53" s="40">
        <v>337</v>
      </c>
      <c r="AG53" s="41">
        <v>510</v>
      </c>
      <c r="AH53" s="40">
        <v>92</v>
      </c>
      <c r="AI53" s="40">
        <v>200</v>
      </c>
      <c r="AJ53" s="78">
        <v>292</v>
      </c>
      <c r="AK53" s="10"/>
      <c r="AL53" s="40">
        <v>172</v>
      </c>
      <c r="AM53" s="40">
        <v>341</v>
      </c>
      <c r="AN53" s="41">
        <v>513</v>
      </c>
      <c r="AO53" s="40">
        <v>84</v>
      </c>
      <c r="AP53" s="40">
        <v>197</v>
      </c>
      <c r="AQ53" s="78">
        <v>281</v>
      </c>
      <c r="AR53" s="10"/>
      <c r="AS53" s="40">
        <v>174</v>
      </c>
      <c r="AT53" s="40">
        <v>350</v>
      </c>
      <c r="AU53" s="41">
        <v>524</v>
      </c>
      <c r="AV53" s="40">
        <v>83</v>
      </c>
      <c r="AW53" s="40">
        <v>197</v>
      </c>
      <c r="AX53" s="78">
        <v>280</v>
      </c>
      <c r="AY53" s="10"/>
      <c r="AZ53" s="40">
        <v>172</v>
      </c>
      <c r="BA53" s="40">
        <v>333</v>
      </c>
      <c r="BB53" s="41">
        <v>505</v>
      </c>
      <c r="BC53" s="40">
        <v>85</v>
      </c>
      <c r="BD53" s="40">
        <v>194</v>
      </c>
      <c r="BE53" s="78">
        <v>279</v>
      </c>
      <c r="BF53" s="10"/>
      <c r="BG53" s="40">
        <v>167</v>
      </c>
      <c r="BH53" s="40">
        <v>344</v>
      </c>
      <c r="BI53" s="41">
        <v>511</v>
      </c>
      <c r="BJ53" s="40">
        <v>79</v>
      </c>
      <c r="BK53" s="40">
        <v>201</v>
      </c>
      <c r="BL53" s="78">
        <v>280</v>
      </c>
      <c r="BM53" s="10"/>
      <c r="BN53" s="40">
        <v>168</v>
      </c>
      <c r="BO53" s="40">
        <v>345</v>
      </c>
      <c r="BP53" s="41">
        <v>513</v>
      </c>
      <c r="BQ53" s="40">
        <v>80</v>
      </c>
      <c r="BR53" s="40">
        <v>192</v>
      </c>
      <c r="BS53" s="78">
        <v>272</v>
      </c>
      <c r="BT53" s="10"/>
      <c r="BU53" s="40">
        <v>165</v>
      </c>
      <c r="BV53" s="40">
        <v>344</v>
      </c>
      <c r="BW53" s="41">
        <v>509</v>
      </c>
      <c r="BX53" s="40">
        <v>82</v>
      </c>
      <c r="BY53" s="40">
        <v>197</v>
      </c>
      <c r="BZ53" s="78">
        <v>279</v>
      </c>
      <c r="CA53" s="10"/>
      <c r="CB53" s="40">
        <v>164</v>
      </c>
      <c r="CC53" s="40">
        <v>333</v>
      </c>
      <c r="CD53" s="41">
        <v>497</v>
      </c>
      <c r="CE53" s="40">
        <v>83</v>
      </c>
      <c r="CF53" s="40">
        <v>192</v>
      </c>
      <c r="CG53" s="78">
        <v>275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749</v>
      </c>
      <c r="D55" s="40">
        <v>851</v>
      </c>
      <c r="E55" s="41">
        <v>1600</v>
      </c>
      <c r="F55" s="40">
        <v>343</v>
      </c>
      <c r="G55" s="40">
        <v>405</v>
      </c>
      <c r="H55" s="41">
        <v>748</v>
      </c>
      <c r="J55" s="40">
        <v>767</v>
      </c>
      <c r="K55" s="40">
        <v>874</v>
      </c>
      <c r="L55" s="41">
        <v>1641</v>
      </c>
      <c r="M55" s="40">
        <v>347</v>
      </c>
      <c r="N55" s="40">
        <v>414</v>
      </c>
      <c r="O55" s="41">
        <v>761</v>
      </c>
      <c r="Q55" s="40">
        <v>761</v>
      </c>
      <c r="R55" s="40">
        <v>874</v>
      </c>
      <c r="S55" s="41">
        <v>1635</v>
      </c>
      <c r="T55" s="40">
        <v>340</v>
      </c>
      <c r="U55" s="40">
        <v>416</v>
      </c>
      <c r="V55" s="41">
        <v>756</v>
      </c>
      <c r="W55" s="10"/>
      <c r="X55" s="40">
        <v>765</v>
      </c>
      <c r="Y55" s="40">
        <v>881</v>
      </c>
      <c r="Z55" s="41">
        <v>1646</v>
      </c>
      <c r="AA55" s="40">
        <v>352</v>
      </c>
      <c r="AB55" s="40">
        <v>408</v>
      </c>
      <c r="AC55" s="78">
        <v>760</v>
      </c>
      <c r="AD55" s="10"/>
      <c r="AE55" s="40">
        <v>720</v>
      </c>
      <c r="AF55" s="40">
        <v>874</v>
      </c>
      <c r="AG55" s="41">
        <v>1594</v>
      </c>
      <c r="AH55" s="40">
        <v>326</v>
      </c>
      <c r="AI55" s="40">
        <v>388</v>
      </c>
      <c r="AJ55" s="78">
        <v>714</v>
      </c>
      <c r="AK55" s="10"/>
      <c r="AL55" s="40">
        <v>728</v>
      </c>
      <c r="AM55" s="40">
        <v>894</v>
      </c>
      <c r="AN55" s="41">
        <v>1622</v>
      </c>
      <c r="AO55" s="40">
        <v>305</v>
      </c>
      <c r="AP55" s="40">
        <v>382</v>
      </c>
      <c r="AQ55" s="78">
        <v>687</v>
      </c>
      <c r="AR55" s="10"/>
      <c r="AS55" s="40">
        <v>727</v>
      </c>
      <c r="AT55" s="40">
        <v>894</v>
      </c>
      <c r="AU55" s="41">
        <v>1621</v>
      </c>
      <c r="AV55" s="40">
        <v>303</v>
      </c>
      <c r="AW55" s="40">
        <v>368</v>
      </c>
      <c r="AX55" s="78">
        <v>671</v>
      </c>
      <c r="AY55" s="10"/>
      <c r="AZ55" s="40">
        <v>702</v>
      </c>
      <c r="BA55" s="40">
        <v>859</v>
      </c>
      <c r="BB55" s="41">
        <v>1561</v>
      </c>
      <c r="BC55" s="40">
        <v>321</v>
      </c>
      <c r="BD55" s="40">
        <v>361</v>
      </c>
      <c r="BE55" s="78">
        <v>682</v>
      </c>
      <c r="BF55" s="10"/>
      <c r="BG55" s="40">
        <v>716</v>
      </c>
      <c r="BH55" s="40">
        <v>860</v>
      </c>
      <c r="BI55" s="41">
        <v>1576</v>
      </c>
      <c r="BJ55" s="40">
        <v>319</v>
      </c>
      <c r="BK55" s="40">
        <v>369</v>
      </c>
      <c r="BL55" s="78">
        <v>688</v>
      </c>
      <c r="BM55" s="10"/>
      <c r="BN55" s="40">
        <v>709</v>
      </c>
      <c r="BO55" s="40">
        <v>858</v>
      </c>
      <c r="BP55" s="41">
        <v>1567</v>
      </c>
      <c r="BQ55" s="40">
        <v>314</v>
      </c>
      <c r="BR55" s="40">
        <v>358</v>
      </c>
      <c r="BS55" s="78">
        <v>672</v>
      </c>
      <c r="BT55" s="10"/>
      <c r="BU55" s="40">
        <v>696</v>
      </c>
      <c r="BV55" s="40">
        <v>872</v>
      </c>
      <c r="BW55" s="41">
        <v>1568</v>
      </c>
      <c r="BX55" s="40">
        <v>302</v>
      </c>
      <c r="BY55" s="40">
        <v>360</v>
      </c>
      <c r="BZ55" s="78">
        <v>662</v>
      </c>
      <c r="CA55" s="10"/>
      <c r="CB55" s="40">
        <v>693</v>
      </c>
      <c r="CC55" s="40">
        <v>864</v>
      </c>
      <c r="CD55" s="41">
        <v>1557</v>
      </c>
      <c r="CE55" s="40">
        <v>313</v>
      </c>
      <c r="CF55" s="40">
        <v>353</v>
      </c>
      <c r="CG55" s="78">
        <v>666</v>
      </c>
      <c r="CH55" s="10"/>
    </row>
    <row r="56" spans="1:86" ht="15" x14ac:dyDescent="0.25">
      <c r="A56" s="96"/>
      <c r="B56" s="25" t="s">
        <v>108</v>
      </c>
      <c r="C56" s="40">
        <v>144</v>
      </c>
      <c r="D56" s="40">
        <v>115</v>
      </c>
      <c r="E56" s="41">
        <v>259</v>
      </c>
      <c r="F56" s="40">
        <v>53</v>
      </c>
      <c r="G56" s="40">
        <v>37</v>
      </c>
      <c r="H56" s="41">
        <v>90</v>
      </c>
      <c r="J56" s="40">
        <v>149</v>
      </c>
      <c r="K56" s="40">
        <v>115</v>
      </c>
      <c r="L56" s="41">
        <v>264</v>
      </c>
      <c r="M56" s="40">
        <v>54</v>
      </c>
      <c r="N56" s="40">
        <v>38</v>
      </c>
      <c r="O56" s="41">
        <v>92</v>
      </c>
      <c r="Q56" s="40">
        <v>147</v>
      </c>
      <c r="R56" s="40">
        <v>108</v>
      </c>
      <c r="S56" s="41">
        <v>255</v>
      </c>
      <c r="T56" s="40">
        <v>52</v>
      </c>
      <c r="U56" s="40">
        <v>28</v>
      </c>
      <c r="V56" s="41">
        <v>80</v>
      </c>
      <c r="W56" s="10"/>
      <c r="X56" s="40">
        <v>147</v>
      </c>
      <c r="Y56" s="40">
        <v>112</v>
      </c>
      <c r="Z56" s="41">
        <v>259</v>
      </c>
      <c r="AA56" s="40">
        <v>49</v>
      </c>
      <c r="AB56" s="40">
        <v>26</v>
      </c>
      <c r="AC56" s="78">
        <v>75</v>
      </c>
      <c r="AD56" s="10"/>
      <c r="AE56" s="40">
        <v>139</v>
      </c>
      <c r="AF56" s="40">
        <v>114</v>
      </c>
      <c r="AG56" s="41">
        <v>253</v>
      </c>
      <c r="AH56" s="40">
        <v>49</v>
      </c>
      <c r="AI56" s="40">
        <v>26</v>
      </c>
      <c r="AJ56" s="78">
        <v>75</v>
      </c>
      <c r="AK56" s="10"/>
      <c r="AL56" s="40">
        <v>138</v>
      </c>
      <c r="AM56" s="40">
        <v>118</v>
      </c>
      <c r="AN56" s="41">
        <v>256</v>
      </c>
      <c r="AO56" s="40">
        <v>41</v>
      </c>
      <c r="AP56" s="40">
        <v>24</v>
      </c>
      <c r="AQ56" s="78">
        <v>65</v>
      </c>
      <c r="AR56" s="10"/>
      <c r="AS56" s="40">
        <v>134</v>
      </c>
      <c r="AT56" s="40">
        <v>123</v>
      </c>
      <c r="AU56" s="41">
        <v>257</v>
      </c>
      <c r="AV56" s="40">
        <v>44</v>
      </c>
      <c r="AW56" s="40">
        <v>35</v>
      </c>
      <c r="AX56" s="78">
        <v>79</v>
      </c>
      <c r="AY56" s="10"/>
      <c r="AZ56" s="40">
        <v>132</v>
      </c>
      <c r="BA56" s="40">
        <v>119</v>
      </c>
      <c r="BB56" s="41">
        <v>251</v>
      </c>
      <c r="BC56" s="40">
        <v>49</v>
      </c>
      <c r="BD56" s="40">
        <v>33</v>
      </c>
      <c r="BE56" s="78">
        <v>82</v>
      </c>
      <c r="BF56" s="10"/>
      <c r="BG56" s="40">
        <v>139</v>
      </c>
      <c r="BH56" s="40">
        <v>121</v>
      </c>
      <c r="BI56" s="41">
        <v>260</v>
      </c>
      <c r="BJ56" s="40">
        <v>52</v>
      </c>
      <c r="BK56" s="40">
        <v>24</v>
      </c>
      <c r="BL56" s="78">
        <v>76</v>
      </c>
      <c r="BM56" s="10"/>
      <c r="BN56" s="40">
        <v>138</v>
      </c>
      <c r="BO56" s="40">
        <v>123</v>
      </c>
      <c r="BP56" s="41">
        <v>261</v>
      </c>
      <c r="BQ56" s="40">
        <v>54</v>
      </c>
      <c r="BR56" s="40">
        <v>30</v>
      </c>
      <c r="BS56" s="78">
        <v>84</v>
      </c>
      <c r="BT56" s="10"/>
      <c r="BU56" s="40">
        <v>136</v>
      </c>
      <c r="BV56" s="40">
        <v>118</v>
      </c>
      <c r="BW56" s="41">
        <v>254</v>
      </c>
      <c r="BX56" s="40">
        <v>42</v>
      </c>
      <c r="BY56" s="40">
        <v>26</v>
      </c>
      <c r="BZ56" s="78">
        <v>68</v>
      </c>
      <c r="CA56" s="10"/>
      <c r="CB56" s="40">
        <v>129</v>
      </c>
      <c r="CC56" s="40">
        <v>111</v>
      </c>
      <c r="CD56" s="41">
        <v>240</v>
      </c>
      <c r="CE56" s="40">
        <v>47</v>
      </c>
      <c r="CF56" s="40">
        <v>28</v>
      </c>
      <c r="CG56" s="78">
        <v>75</v>
      </c>
      <c r="CH56" s="10"/>
    </row>
    <row r="57" spans="1:86" ht="15" x14ac:dyDescent="0.25">
      <c r="A57" s="96"/>
      <c r="B57" s="25" t="s">
        <v>109</v>
      </c>
      <c r="C57" s="40">
        <v>3</v>
      </c>
      <c r="D57" s="40">
        <v>2</v>
      </c>
      <c r="E57" s="41">
        <v>5</v>
      </c>
      <c r="F57" s="40">
        <v>1</v>
      </c>
      <c r="G57" s="40">
        <v>1</v>
      </c>
      <c r="H57" s="41">
        <v>2</v>
      </c>
      <c r="J57" s="40">
        <v>3</v>
      </c>
      <c r="K57" s="40">
        <v>2</v>
      </c>
      <c r="L57" s="41">
        <v>5</v>
      </c>
      <c r="M57" s="40">
        <v>1</v>
      </c>
      <c r="N57" s="40">
        <v>1</v>
      </c>
      <c r="O57" s="41">
        <v>2</v>
      </c>
      <c r="Q57" s="40">
        <v>3</v>
      </c>
      <c r="R57" s="40">
        <v>2</v>
      </c>
      <c r="S57" s="41">
        <v>5</v>
      </c>
      <c r="T57" s="40">
        <v>1</v>
      </c>
      <c r="U57" s="40">
        <v>0</v>
      </c>
      <c r="V57" s="41">
        <v>1</v>
      </c>
      <c r="W57" s="10"/>
      <c r="X57" s="40">
        <v>3</v>
      </c>
      <c r="Y57" s="40">
        <v>2</v>
      </c>
      <c r="Z57" s="41">
        <v>5</v>
      </c>
      <c r="AA57" s="40">
        <v>1</v>
      </c>
      <c r="AB57" s="40">
        <v>0</v>
      </c>
      <c r="AC57" s="78">
        <v>1</v>
      </c>
      <c r="AD57" s="10"/>
      <c r="AE57" s="40">
        <v>3</v>
      </c>
      <c r="AF57" s="40">
        <v>2</v>
      </c>
      <c r="AG57" s="41">
        <v>5</v>
      </c>
      <c r="AH57" s="40">
        <v>1</v>
      </c>
      <c r="AI57" s="40">
        <v>0</v>
      </c>
      <c r="AJ57" s="78">
        <v>1</v>
      </c>
      <c r="AK57" s="10"/>
      <c r="AL57" s="40">
        <v>3</v>
      </c>
      <c r="AM57" s="40">
        <v>1</v>
      </c>
      <c r="AN57" s="41">
        <v>4</v>
      </c>
      <c r="AO57" s="40">
        <v>1</v>
      </c>
      <c r="AP57" s="40">
        <v>1</v>
      </c>
      <c r="AQ57" s="78">
        <v>2</v>
      </c>
      <c r="AR57" s="10"/>
      <c r="AS57" s="40">
        <v>4</v>
      </c>
      <c r="AT57" s="40">
        <v>1</v>
      </c>
      <c r="AU57" s="41">
        <v>5</v>
      </c>
      <c r="AV57" s="40">
        <v>1</v>
      </c>
      <c r="AW57" s="40">
        <v>0</v>
      </c>
      <c r="AX57" s="78">
        <v>1</v>
      </c>
      <c r="AY57" s="10"/>
      <c r="AZ57" s="40">
        <v>3</v>
      </c>
      <c r="BA57" s="40">
        <v>1</v>
      </c>
      <c r="BB57" s="41">
        <v>4</v>
      </c>
      <c r="BC57" s="40">
        <v>1</v>
      </c>
      <c r="BD57" s="40">
        <v>1</v>
      </c>
      <c r="BE57" s="78">
        <v>2</v>
      </c>
      <c r="BF57" s="10"/>
      <c r="BG57" s="40">
        <v>2</v>
      </c>
      <c r="BH57" s="40">
        <v>1</v>
      </c>
      <c r="BI57" s="41">
        <v>3</v>
      </c>
      <c r="BJ57" s="40">
        <v>0</v>
      </c>
      <c r="BK57" s="40">
        <v>0</v>
      </c>
      <c r="BL57" s="78">
        <v>0</v>
      </c>
      <c r="BM57" s="10"/>
      <c r="BN57" s="40">
        <v>2</v>
      </c>
      <c r="BO57" s="40">
        <v>1</v>
      </c>
      <c r="BP57" s="41">
        <v>3</v>
      </c>
      <c r="BQ57" s="40">
        <v>0</v>
      </c>
      <c r="BR57" s="40">
        <v>0</v>
      </c>
      <c r="BS57" s="78">
        <v>0</v>
      </c>
      <c r="BT57" s="10"/>
      <c r="BU57" s="40">
        <v>2</v>
      </c>
      <c r="BV57" s="40">
        <v>2</v>
      </c>
      <c r="BW57" s="41">
        <v>4</v>
      </c>
      <c r="BX57" s="40">
        <v>0</v>
      </c>
      <c r="BY57" s="40">
        <v>0</v>
      </c>
      <c r="BZ57" s="78">
        <v>0</v>
      </c>
      <c r="CA57" s="10"/>
      <c r="CB57" s="40">
        <v>2</v>
      </c>
      <c r="CC57" s="40">
        <v>2</v>
      </c>
      <c r="CD57" s="41">
        <v>4</v>
      </c>
      <c r="CE57" s="40">
        <v>0</v>
      </c>
      <c r="CF57" s="40">
        <v>0</v>
      </c>
      <c r="CG57" s="78">
        <v>0</v>
      </c>
      <c r="CH57" s="10"/>
    </row>
    <row r="58" spans="1:86" ht="15" x14ac:dyDescent="0.25">
      <c r="A58" s="96"/>
      <c r="B58" s="25" t="s">
        <v>110</v>
      </c>
      <c r="C58" s="40">
        <v>21</v>
      </c>
      <c r="D58" s="40">
        <v>21</v>
      </c>
      <c r="E58" s="41">
        <v>42</v>
      </c>
      <c r="F58" s="40">
        <v>12</v>
      </c>
      <c r="G58" s="40">
        <v>7</v>
      </c>
      <c r="H58" s="41">
        <v>19</v>
      </c>
      <c r="J58" s="40">
        <v>23</v>
      </c>
      <c r="K58" s="40">
        <v>22</v>
      </c>
      <c r="L58" s="41">
        <v>45</v>
      </c>
      <c r="M58" s="40">
        <v>14</v>
      </c>
      <c r="N58" s="40">
        <v>9</v>
      </c>
      <c r="O58" s="41">
        <v>23</v>
      </c>
      <c r="Q58" s="40">
        <v>22</v>
      </c>
      <c r="R58" s="40">
        <v>24</v>
      </c>
      <c r="S58" s="41">
        <v>46</v>
      </c>
      <c r="T58" s="40">
        <v>14</v>
      </c>
      <c r="U58" s="40">
        <v>10</v>
      </c>
      <c r="V58" s="41">
        <v>24</v>
      </c>
      <c r="W58" s="10"/>
      <c r="X58" s="40">
        <v>24</v>
      </c>
      <c r="Y58" s="40">
        <v>22</v>
      </c>
      <c r="Z58" s="41">
        <v>46</v>
      </c>
      <c r="AA58" s="40">
        <v>12</v>
      </c>
      <c r="AB58" s="40">
        <v>9</v>
      </c>
      <c r="AC58" s="78">
        <v>21</v>
      </c>
      <c r="AD58" s="10"/>
      <c r="AE58" s="40">
        <v>25</v>
      </c>
      <c r="AF58" s="40">
        <v>22</v>
      </c>
      <c r="AG58" s="41">
        <v>47</v>
      </c>
      <c r="AH58" s="40">
        <v>15</v>
      </c>
      <c r="AI58" s="40">
        <v>9</v>
      </c>
      <c r="AJ58" s="78">
        <v>24</v>
      </c>
      <c r="AK58" s="10"/>
      <c r="AL58" s="40">
        <v>25</v>
      </c>
      <c r="AM58" s="40">
        <v>21</v>
      </c>
      <c r="AN58" s="41">
        <v>46</v>
      </c>
      <c r="AO58" s="40">
        <v>12</v>
      </c>
      <c r="AP58" s="40">
        <v>8</v>
      </c>
      <c r="AQ58" s="78">
        <v>20</v>
      </c>
      <c r="AR58" s="10"/>
      <c r="AS58" s="40">
        <v>27</v>
      </c>
      <c r="AT58" s="40">
        <v>21</v>
      </c>
      <c r="AU58" s="41">
        <v>48</v>
      </c>
      <c r="AV58" s="40">
        <v>13</v>
      </c>
      <c r="AW58" s="40">
        <v>6</v>
      </c>
      <c r="AX58" s="78">
        <v>19</v>
      </c>
      <c r="AY58" s="10"/>
      <c r="AZ58" s="40">
        <v>28</v>
      </c>
      <c r="BA58" s="40">
        <v>21</v>
      </c>
      <c r="BB58" s="41">
        <v>49</v>
      </c>
      <c r="BC58" s="40">
        <v>15</v>
      </c>
      <c r="BD58" s="40">
        <v>8</v>
      </c>
      <c r="BE58" s="78">
        <v>23</v>
      </c>
      <c r="BF58" s="10"/>
      <c r="BG58" s="40">
        <v>26</v>
      </c>
      <c r="BH58" s="40">
        <v>22</v>
      </c>
      <c r="BI58" s="41">
        <v>48</v>
      </c>
      <c r="BJ58" s="40">
        <v>14</v>
      </c>
      <c r="BK58" s="40">
        <v>8</v>
      </c>
      <c r="BL58" s="78">
        <v>22</v>
      </c>
      <c r="BM58" s="10"/>
      <c r="BN58" s="40">
        <v>23</v>
      </c>
      <c r="BO58" s="40">
        <v>22</v>
      </c>
      <c r="BP58" s="41">
        <v>45</v>
      </c>
      <c r="BQ58" s="40">
        <v>13</v>
      </c>
      <c r="BR58" s="40">
        <v>8</v>
      </c>
      <c r="BS58" s="78">
        <v>21</v>
      </c>
      <c r="BT58" s="10"/>
      <c r="BU58" s="40">
        <v>23</v>
      </c>
      <c r="BV58" s="40">
        <v>21</v>
      </c>
      <c r="BW58" s="41">
        <v>44</v>
      </c>
      <c r="BX58" s="40">
        <v>13</v>
      </c>
      <c r="BY58" s="40">
        <v>7</v>
      </c>
      <c r="BZ58" s="78">
        <v>20</v>
      </c>
      <c r="CA58" s="10"/>
      <c r="CB58" s="40">
        <v>23</v>
      </c>
      <c r="CC58" s="40">
        <v>19</v>
      </c>
      <c r="CD58" s="41">
        <v>42</v>
      </c>
      <c r="CE58" s="40">
        <v>14</v>
      </c>
      <c r="CF58" s="40">
        <v>7</v>
      </c>
      <c r="CG58" s="78">
        <v>21</v>
      </c>
      <c r="CH58" s="10"/>
    </row>
    <row r="59" spans="1:86" ht="15" x14ac:dyDescent="0.25">
      <c r="A59" s="96"/>
      <c r="B59" s="25" t="s">
        <v>111</v>
      </c>
      <c r="C59" s="40">
        <v>8</v>
      </c>
      <c r="D59" s="40">
        <v>3</v>
      </c>
      <c r="E59" s="41">
        <v>11</v>
      </c>
      <c r="F59" s="40">
        <v>3</v>
      </c>
      <c r="G59" s="40">
        <v>1</v>
      </c>
      <c r="H59" s="41">
        <v>4</v>
      </c>
      <c r="J59" s="40">
        <v>8</v>
      </c>
      <c r="K59" s="40">
        <v>1</v>
      </c>
      <c r="L59" s="41">
        <v>9</v>
      </c>
      <c r="M59" s="40">
        <v>2</v>
      </c>
      <c r="N59" s="40">
        <v>0</v>
      </c>
      <c r="O59" s="41">
        <v>2</v>
      </c>
      <c r="Q59" s="40">
        <v>8</v>
      </c>
      <c r="R59" s="40">
        <v>3</v>
      </c>
      <c r="S59" s="41">
        <v>11</v>
      </c>
      <c r="T59" s="40">
        <v>3</v>
      </c>
      <c r="U59" s="40">
        <v>1</v>
      </c>
      <c r="V59" s="41">
        <v>4</v>
      </c>
      <c r="W59" s="10"/>
      <c r="X59" s="40">
        <v>8</v>
      </c>
      <c r="Y59" s="40">
        <v>3</v>
      </c>
      <c r="Z59" s="41">
        <v>11</v>
      </c>
      <c r="AA59" s="40">
        <v>3</v>
      </c>
      <c r="AB59" s="40">
        <v>1</v>
      </c>
      <c r="AC59" s="78">
        <v>4</v>
      </c>
      <c r="AD59" s="10"/>
      <c r="AE59" s="40">
        <v>8</v>
      </c>
      <c r="AF59" s="40">
        <v>3</v>
      </c>
      <c r="AG59" s="41">
        <v>11</v>
      </c>
      <c r="AH59" s="40">
        <v>2</v>
      </c>
      <c r="AI59" s="40">
        <v>1</v>
      </c>
      <c r="AJ59" s="78">
        <v>3</v>
      </c>
      <c r="AK59" s="10"/>
      <c r="AL59" s="40">
        <v>10</v>
      </c>
      <c r="AM59" s="40">
        <v>3</v>
      </c>
      <c r="AN59" s="41">
        <v>13</v>
      </c>
      <c r="AO59" s="40">
        <v>2</v>
      </c>
      <c r="AP59" s="40">
        <v>0</v>
      </c>
      <c r="AQ59" s="78">
        <v>2</v>
      </c>
      <c r="AR59" s="10"/>
      <c r="AS59" s="40">
        <v>10</v>
      </c>
      <c r="AT59" s="40">
        <v>4</v>
      </c>
      <c r="AU59" s="41">
        <v>14</v>
      </c>
      <c r="AV59" s="40">
        <v>3</v>
      </c>
      <c r="AW59" s="40">
        <v>0</v>
      </c>
      <c r="AX59" s="78">
        <v>3</v>
      </c>
      <c r="AY59" s="10"/>
      <c r="AZ59" s="40">
        <v>10</v>
      </c>
      <c r="BA59" s="40">
        <v>4</v>
      </c>
      <c r="BB59" s="41">
        <v>14</v>
      </c>
      <c r="BC59" s="40">
        <v>3</v>
      </c>
      <c r="BD59" s="40">
        <v>0</v>
      </c>
      <c r="BE59" s="78">
        <v>3</v>
      </c>
      <c r="BF59" s="10"/>
      <c r="BG59" s="40">
        <v>12</v>
      </c>
      <c r="BH59" s="40">
        <v>4</v>
      </c>
      <c r="BI59" s="41">
        <v>16</v>
      </c>
      <c r="BJ59" s="40">
        <v>4</v>
      </c>
      <c r="BK59" s="40">
        <v>1</v>
      </c>
      <c r="BL59" s="78">
        <v>5</v>
      </c>
      <c r="BM59" s="10"/>
      <c r="BN59" s="40">
        <v>11</v>
      </c>
      <c r="BO59" s="40">
        <v>4</v>
      </c>
      <c r="BP59" s="41">
        <v>15</v>
      </c>
      <c r="BQ59" s="40">
        <v>3</v>
      </c>
      <c r="BR59" s="40">
        <v>1</v>
      </c>
      <c r="BS59" s="78">
        <v>4</v>
      </c>
      <c r="BT59" s="10"/>
      <c r="BU59" s="40">
        <v>10</v>
      </c>
      <c r="BV59" s="40">
        <v>4</v>
      </c>
      <c r="BW59" s="41">
        <v>14</v>
      </c>
      <c r="BX59" s="40">
        <v>3</v>
      </c>
      <c r="BY59" s="40">
        <v>1</v>
      </c>
      <c r="BZ59" s="78">
        <v>4</v>
      </c>
      <c r="CA59" s="10"/>
      <c r="CB59" s="40">
        <v>10</v>
      </c>
      <c r="CC59" s="40">
        <v>4</v>
      </c>
      <c r="CD59" s="41">
        <v>14</v>
      </c>
      <c r="CE59" s="40">
        <v>3</v>
      </c>
      <c r="CF59" s="40">
        <v>1</v>
      </c>
      <c r="CG59" s="78">
        <v>4</v>
      </c>
      <c r="CH59" s="10"/>
    </row>
    <row r="60" spans="1:86" ht="15" x14ac:dyDescent="0.25">
      <c r="A60" s="96"/>
      <c r="B60" s="25" t="s">
        <v>112</v>
      </c>
      <c r="C60" s="40">
        <v>1</v>
      </c>
      <c r="D60" s="40">
        <v>0</v>
      </c>
      <c r="E60" s="41">
        <v>1</v>
      </c>
      <c r="F60" s="40">
        <v>0</v>
      </c>
      <c r="G60" s="40">
        <v>0</v>
      </c>
      <c r="H60" s="41">
        <v>0</v>
      </c>
      <c r="J60" s="40">
        <v>1</v>
      </c>
      <c r="K60" s="40">
        <v>0</v>
      </c>
      <c r="L60" s="41">
        <v>1</v>
      </c>
      <c r="M60" s="40">
        <v>0</v>
      </c>
      <c r="N60" s="40">
        <v>0</v>
      </c>
      <c r="O60" s="41">
        <v>0</v>
      </c>
      <c r="Q60" s="40">
        <v>1</v>
      </c>
      <c r="R60" s="40">
        <v>0</v>
      </c>
      <c r="S60" s="41">
        <v>1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24</v>
      </c>
      <c r="D62" s="40">
        <v>7</v>
      </c>
      <c r="E62" s="41">
        <v>31</v>
      </c>
      <c r="F62" s="40">
        <v>11</v>
      </c>
      <c r="G62" s="40">
        <v>4</v>
      </c>
      <c r="H62" s="41">
        <v>15</v>
      </c>
      <c r="J62" s="40">
        <v>27</v>
      </c>
      <c r="K62" s="40">
        <v>8</v>
      </c>
      <c r="L62" s="41">
        <v>35</v>
      </c>
      <c r="M62" s="40">
        <v>12</v>
      </c>
      <c r="N62" s="40">
        <v>5</v>
      </c>
      <c r="O62" s="41">
        <v>17</v>
      </c>
      <c r="Q62" s="40">
        <v>25</v>
      </c>
      <c r="R62" s="40">
        <v>8</v>
      </c>
      <c r="S62" s="41">
        <v>33</v>
      </c>
      <c r="T62" s="40">
        <v>10</v>
      </c>
      <c r="U62" s="40">
        <v>2</v>
      </c>
      <c r="V62" s="41">
        <v>12</v>
      </c>
      <c r="W62" s="10"/>
      <c r="X62" s="40">
        <v>26</v>
      </c>
      <c r="Y62" s="40">
        <v>10</v>
      </c>
      <c r="Z62" s="41">
        <v>36</v>
      </c>
      <c r="AA62" s="40">
        <v>8</v>
      </c>
      <c r="AB62" s="40">
        <v>0</v>
      </c>
      <c r="AC62" s="78">
        <v>8</v>
      </c>
      <c r="AD62" s="10"/>
      <c r="AE62" s="40">
        <v>22</v>
      </c>
      <c r="AF62" s="40">
        <v>11</v>
      </c>
      <c r="AG62" s="41">
        <v>33</v>
      </c>
      <c r="AH62" s="40">
        <v>6</v>
      </c>
      <c r="AI62" s="40">
        <v>2</v>
      </c>
      <c r="AJ62" s="78">
        <v>8</v>
      </c>
      <c r="AK62" s="10"/>
      <c r="AL62" s="40">
        <v>23</v>
      </c>
      <c r="AM62" s="40">
        <v>9</v>
      </c>
      <c r="AN62" s="41">
        <v>32</v>
      </c>
      <c r="AO62" s="40">
        <v>5</v>
      </c>
      <c r="AP62" s="40">
        <v>1</v>
      </c>
      <c r="AQ62" s="78">
        <v>6</v>
      </c>
      <c r="AR62" s="10"/>
      <c r="AS62" s="40">
        <v>20</v>
      </c>
      <c r="AT62" s="40">
        <v>11</v>
      </c>
      <c r="AU62" s="41">
        <v>31</v>
      </c>
      <c r="AV62" s="40">
        <v>7</v>
      </c>
      <c r="AW62" s="40">
        <v>1</v>
      </c>
      <c r="AX62" s="78">
        <v>8</v>
      </c>
      <c r="AY62" s="10"/>
      <c r="AZ62" s="40">
        <v>19</v>
      </c>
      <c r="BA62" s="40">
        <v>11</v>
      </c>
      <c r="BB62" s="41">
        <v>30</v>
      </c>
      <c r="BC62" s="40">
        <v>6</v>
      </c>
      <c r="BD62" s="40">
        <v>2</v>
      </c>
      <c r="BE62" s="78">
        <v>8</v>
      </c>
      <c r="BF62" s="10"/>
      <c r="BG62" s="40">
        <v>21</v>
      </c>
      <c r="BH62" s="40">
        <v>11</v>
      </c>
      <c r="BI62" s="41">
        <v>32</v>
      </c>
      <c r="BJ62" s="40">
        <v>5</v>
      </c>
      <c r="BK62" s="40">
        <v>3</v>
      </c>
      <c r="BL62" s="78">
        <v>8</v>
      </c>
      <c r="BM62" s="10"/>
      <c r="BN62" s="40">
        <v>19</v>
      </c>
      <c r="BO62" s="40">
        <v>10</v>
      </c>
      <c r="BP62" s="41">
        <v>29</v>
      </c>
      <c r="BQ62" s="40">
        <v>4</v>
      </c>
      <c r="BR62" s="40">
        <v>2</v>
      </c>
      <c r="BS62" s="78">
        <v>6</v>
      </c>
      <c r="BT62" s="10"/>
      <c r="BU62" s="40">
        <v>19</v>
      </c>
      <c r="BV62" s="40">
        <v>10</v>
      </c>
      <c r="BW62" s="41">
        <v>29</v>
      </c>
      <c r="BX62" s="40">
        <v>6</v>
      </c>
      <c r="BY62" s="40">
        <v>1</v>
      </c>
      <c r="BZ62" s="78">
        <v>7</v>
      </c>
      <c r="CA62" s="10"/>
      <c r="CB62" s="40">
        <v>17</v>
      </c>
      <c r="CC62" s="40">
        <v>10</v>
      </c>
      <c r="CD62" s="41">
        <v>27</v>
      </c>
      <c r="CE62" s="40">
        <v>6</v>
      </c>
      <c r="CF62" s="40">
        <v>2</v>
      </c>
      <c r="CG62" s="78">
        <v>8</v>
      </c>
      <c r="CH62" s="10"/>
    </row>
    <row r="63" spans="1:86" ht="15" x14ac:dyDescent="0.25">
      <c r="A63" s="97"/>
      <c r="B63" s="24" t="s">
        <v>115</v>
      </c>
      <c r="C63" s="43">
        <v>101</v>
      </c>
      <c r="D63" s="43">
        <v>209</v>
      </c>
      <c r="E63" s="68">
        <v>310</v>
      </c>
      <c r="F63" s="43">
        <v>39</v>
      </c>
      <c r="G63" s="43">
        <v>85</v>
      </c>
      <c r="H63" s="68">
        <v>124</v>
      </c>
      <c r="I63" s="72"/>
      <c r="J63" s="43">
        <v>102</v>
      </c>
      <c r="K63" s="43">
        <v>213</v>
      </c>
      <c r="L63" s="68">
        <v>315</v>
      </c>
      <c r="M63" s="43">
        <v>38</v>
      </c>
      <c r="N63" s="43">
        <v>89</v>
      </c>
      <c r="O63" s="68">
        <v>127</v>
      </c>
      <c r="Q63" s="43">
        <v>104</v>
      </c>
      <c r="R63" s="43">
        <v>217</v>
      </c>
      <c r="S63" s="68">
        <v>321</v>
      </c>
      <c r="T63" s="43">
        <v>40</v>
      </c>
      <c r="U63" s="43">
        <v>89</v>
      </c>
      <c r="V63" s="68">
        <v>129</v>
      </c>
      <c r="W63" s="72"/>
      <c r="X63" s="43">
        <v>102</v>
      </c>
      <c r="Y63" s="43">
        <v>223</v>
      </c>
      <c r="Z63" s="68">
        <v>325</v>
      </c>
      <c r="AA63" s="43">
        <v>40</v>
      </c>
      <c r="AB63" s="43">
        <v>86</v>
      </c>
      <c r="AC63" s="83">
        <v>126</v>
      </c>
      <c r="AD63" s="72"/>
      <c r="AE63" s="43">
        <v>97</v>
      </c>
      <c r="AF63" s="43">
        <v>225</v>
      </c>
      <c r="AG63" s="68">
        <v>322</v>
      </c>
      <c r="AH63" s="43">
        <v>39</v>
      </c>
      <c r="AI63" s="43">
        <v>92</v>
      </c>
      <c r="AJ63" s="83">
        <v>131</v>
      </c>
      <c r="AK63" s="72"/>
      <c r="AL63" s="43">
        <v>102</v>
      </c>
      <c r="AM63" s="43">
        <v>227</v>
      </c>
      <c r="AN63" s="68">
        <v>329</v>
      </c>
      <c r="AO63" s="43">
        <v>40</v>
      </c>
      <c r="AP63" s="43">
        <v>98</v>
      </c>
      <c r="AQ63" s="83">
        <v>138</v>
      </c>
      <c r="AR63" s="72"/>
      <c r="AS63" s="43">
        <v>105</v>
      </c>
      <c r="AT63" s="43">
        <v>231</v>
      </c>
      <c r="AU63" s="68">
        <v>336</v>
      </c>
      <c r="AV63" s="43">
        <v>37</v>
      </c>
      <c r="AW63" s="43">
        <v>103</v>
      </c>
      <c r="AX63" s="83">
        <v>140</v>
      </c>
      <c r="AY63" s="72"/>
      <c r="AZ63" s="43">
        <v>103</v>
      </c>
      <c r="BA63" s="43">
        <v>227</v>
      </c>
      <c r="BB63" s="68">
        <v>330</v>
      </c>
      <c r="BC63" s="43">
        <v>46</v>
      </c>
      <c r="BD63" s="43">
        <v>112</v>
      </c>
      <c r="BE63" s="83">
        <v>158</v>
      </c>
      <c r="BF63" s="72"/>
      <c r="BG63" s="43">
        <v>105</v>
      </c>
      <c r="BH63" s="43">
        <v>232</v>
      </c>
      <c r="BI63" s="68">
        <v>337</v>
      </c>
      <c r="BJ63" s="43">
        <v>46</v>
      </c>
      <c r="BK63" s="43">
        <v>101</v>
      </c>
      <c r="BL63" s="83">
        <v>147</v>
      </c>
      <c r="BM63" s="72"/>
      <c r="BN63" s="43">
        <v>97</v>
      </c>
      <c r="BO63" s="43">
        <v>232</v>
      </c>
      <c r="BP63" s="68">
        <v>329</v>
      </c>
      <c r="BQ63" s="43">
        <v>37</v>
      </c>
      <c r="BR63" s="43">
        <v>91</v>
      </c>
      <c r="BS63" s="83">
        <v>128</v>
      </c>
      <c r="BT63" s="72"/>
      <c r="BU63" s="43">
        <v>101</v>
      </c>
      <c r="BV63" s="43">
        <v>232</v>
      </c>
      <c r="BW63" s="68">
        <v>333</v>
      </c>
      <c r="BX63" s="43">
        <v>34</v>
      </c>
      <c r="BY63" s="43">
        <v>92</v>
      </c>
      <c r="BZ63" s="83">
        <v>126</v>
      </c>
      <c r="CA63" s="72"/>
      <c r="CB63" s="43">
        <v>99</v>
      </c>
      <c r="CC63" s="43">
        <v>230</v>
      </c>
      <c r="CD63" s="68">
        <v>329</v>
      </c>
      <c r="CE63" s="43">
        <v>38</v>
      </c>
      <c r="CF63" s="43">
        <v>89</v>
      </c>
      <c r="CG63" s="83">
        <v>127</v>
      </c>
      <c r="CH63" s="72"/>
    </row>
    <row r="64" spans="1:86" s="14" customFormat="1" ht="15.75" x14ac:dyDescent="0.25">
      <c r="A64" s="26"/>
      <c r="B64" s="27" t="s">
        <v>116</v>
      </c>
      <c r="C64" s="69">
        <v>1249</v>
      </c>
      <c r="D64" s="69">
        <v>1575</v>
      </c>
      <c r="E64" s="69">
        <v>2824</v>
      </c>
      <c r="F64" s="69">
        <v>568</v>
      </c>
      <c r="G64" s="69">
        <v>755</v>
      </c>
      <c r="H64" s="69">
        <v>1323</v>
      </c>
      <c r="I64" s="72"/>
      <c r="J64" s="69">
        <v>1273</v>
      </c>
      <c r="K64" s="69">
        <v>1610</v>
      </c>
      <c r="L64" s="69">
        <v>2883</v>
      </c>
      <c r="M64" s="69">
        <v>574</v>
      </c>
      <c r="N64" s="69">
        <v>772</v>
      </c>
      <c r="O64" s="69">
        <v>1346</v>
      </c>
      <c r="Q64" s="69">
        <v>1262</v>
      </c>
      <c r="R64" s="69">
        <v>1606</v>
      </c>
      <c r="S64" s="69">
        <v>2868</v>
      </c>
      <c r="T64" s="69">
        <v>560</v>
      </c>
      <c r="U64" s="69">
        <v>772</v>
      </c>
      <c r="V64" s="69">
        <v>1332</v>
      </c>
      <c r="W64" s="72"/>
      <c r="X64" s="69">
        <v>1261</v>
      </c>
      <c r="Y64" s="69">
        <v>1620</v>
      </c>
      <c r="Z64" s="69">
        <v>2881</v>
      </c>
      <c r="AA64" s="69">
        <v>568</v>
      </c>
      <c r="AB64" s="69">
        <v>746</v>
      </c>
      <c r="AC64" s="84">
        <v>1314</v>
      </c>
      <c r="AD64" s="72"/>
      <c r="AE64" s="69">
        <v>1196</v>
      </c>
      <c r="AF64" s="69">
        <v>1610</v>
      </c>
      <c r="AG64" s="69">
        <v>2806</v>
      </c>
      <c r="AH64" s="69">
        <v>534</v>
      </c>
      <c r="AI64" s="69">
        <v>731</v>
      </c>
      <c r="AJ64" s="84">
        <v>1265</v>
      </c>
      <c r="AK64" s="72"/>
      <c r="AL64" s="69">
        <v>1212</v>
      </c>
      <c r="AM64" s="69">
        <v>1637</v>
      </c>
      <c r="AN64" s="69">
        <v>2849</v>
      </c>
      <c r="AO64" s="69">
        <v>496</v>
      </c>
      <c r="AP64" s="69">
        <v>723</v>
      </c>
      <c r="AQ64" s="85">
        <v>1219</v>
      </c>
      <c r="AR64" s="72"/>
      <c r="AS64" s="69">
        <v>1210</v>
      </c>
      <c r="AT64" s="69">
        <v>1656</v>
      </c>
      <c r="AU64" s="69">
        <v>2866</v>
      </c>
      <c r="AV64" s="69">
        <v>495</v>
      </c>
      <c r="AW64" s="69">
        <v>721</v>
      </c>
      <c r="AX64" s="85">
        <v>1216</v>
      </c>
      <c r="AY64" s="72"/>
      <c r="AZ64" s="69">
        <v>1178</v>
      </c>
      <c r="BA64" s="69">
        <v>1598</v>
      </c>
      <c r="BB64" s="69">
        <v>2776</v>
      </c>
      <c r="BC64" s="69">
        <v>530</v>
      </c>
      <c r="BD64" s="69">
        <v>723</v>
      </c>
      <c r="BE64" s="85">
        <v>1253</v>
      </c>
      <c r="BF64" s="72"/>
      <c r="BG64" s="69">
        <v>1196</v>
      </c>
      <c r="BH64" s="69">
        <v>1617</v>
      </c>
      <c r="BI64" s="69">
        <v>2813</v>
      </c>
      <c r="BJ64" s="69">
        <v>521</v>
      </c>
      <c r="BK64" s="69">
        <v>720</v>
      </c>
      <c r="BL64" s="85">
        <v>1241</v>
      </c>
      <c r="BM64" s="72"/>
      <c r="BN64" s="69">
        <v>1177</v>
      </c>
      <c r="BO64" s="69">
        <v>1617</v>
      </c>
      <c r="BP64" s="69">
        <v>2794</v>
      </c>
      <c r="BQ64" s="69">
        <v>508</v>
      </c>
      <c r="BR64" s="69">
        <v>696</v>
      </c>
      <c r="BS64" s="85">
        <v>1204</v>
      </c>
      <c r="BT64" s="72"/>
      <c r="BU64" s="69">
        <v>1163</v>
      </c>
      <c r="BV64" s="69">
        <v>1624</v>
      </c>
      <c r="BW64" s="69">
        <v>2787</v>
      </c>
      <c r="BX64" s="69">
        <v>486</v>
      </c>
      <c r="BY64" s="69">
        <v>696</v>
      </c>
      <c r="BZ64" s="85">
        <v>1182</v>
      </c>
      <c r="CA64" s="72"/>
      <c r="CB64" s="69">
        <v>1148</v>
      </c>
      <c r="CC64" s="69">
        <v>1592</v>
      </c>
      <c r="CD64" s="69">
        <v>2740</v>
      </c>
      <c r="CE64" s="69">
        <v>509</v>
      </c>
      <c r="CF64" s="69">
        <v>682</v>
      </c>
      <c r="CG64" s="85">
        <v>1191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36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10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26</v>
      </c>
      <c r="D5" s="40">
        <v>13</v>
      </c>
      <c r="E5" s="41">
        <v>39</v>
      </c>
      <c r="F5" s="40">
        <v>14</v>
      </c>
      <c r="G5" s="40">
        <v>5</v>
      </c>
      <c r="H5" s="41">
        <v>19</v>
      </c>
      <c r="I5" s="72"/>
      <c r="J5" s="39">
        <v>31</v>
      </c>
      <c r="K5" s="40">
        <v>20</v>
      </c>
      <c r="L5" s="41">
        <v>51</v>
      </c>
      <c r="M5" s="40">
        <v>17</v>
      </c>
      <c r="N5" s="40">
        <v>11</v>
      </c>
      <c r="O5" s="41">
        <v>28</v>
      </c>
      <c r="Q5" s="39">
        <v>32</v>
      </c>
      <c r="R5" s="40">
        <v>19</v>
      </c>
      <c r="S5" s="41">
        <v>51</v>
      </c>
      <c r="T5" s="40">
        <v>16</v>
      </c>
      <c r="U5" s="40">
        <v>6</v>
      </c>
      <c r="V5" s="41">
        <v>22</v>
      </c>
      <c r="W5" s="72"/>
      <c r="X5" s="39">
        <v>33</v>
      </c>
      <c r="Y5" s="40">
        <v>22</v>
      </c>
      <c r="Z5" s="41">
        <v>55</v>
      </c>
      <c r="AA5" s="40">
        <v>16</v>
      </c>
      <c r="AB5" s="40">
        <v>8</v>
      </c>
      <c r="AC5" s="77">
        <v>24</v>
      </c>
      <c r="AD5" s="72"/>
      <c r="AE5" s="39">
        <v>35</v>
      </c>
      <c r="AF5" s="40">
        <v>25</v>
      </c>
      <c r="AG5" s="41">
        <v>60</v>
      </c>
      <c r="AH5" s="40">
        <v>17</v>
      </c>
      <c r="AI5" s="40">
        <v>12</v>
      </c>
      <c r="AJ5" s="77">
        <v>29</v>
      </c>
      <c r="AK5" s="72"/>
      <c r="AL5" s="39">
        <v>50</v>
      </c>
      <c r="AM5" s="40">
        <v>26</v>
      </c>
      <c r="AN5" s="41">
        <v>76</v>
      </c>
      <c r="AO5" s="40">
        <v>11</v>
      </c>
      <c r="AP5" s="40">
        <v>9</v>
      </c>
      <c r="AQ5" s="78">
        <v>20</v>
      </c>
      <c r="AR5" s="72"/>
      <c r="AS5" s="39">
        <v>51</v>
      </c>
      <c r="AT5" s="40">
        <v>27</v>
      </c>
      <c r="AU5" s="41">
        <v>78</v>
      </c>
      <c r="AV5" s="40">
        <v>10</v>
      </c>
      <c r="AW5" s="40">
        <v>7</v>
      </c>
      <c r="AX5" s="78">
        <v>17</v>
      </c>
      <c r="AY5" s="72"/>
      <c r="AZ5" s="39">
        <v>43</v>
      </c>
      <c r="BA5" s="40">
        <v>21</v>
      </c>
      <c r="BB5" s="41">
        <v>64</v>
      </c>
      <c r="BC5" s="40">
        <v>8</v>
      </c>
      <c r="BD5" s="40">
        <v>4</v>
      </c>
      <c r="BE5" s="78">
        <v>12</v>
      </c>
      <c r="BF5" s="72"/>
      <c r="BG5" s="39">
        <v>28</v>
      </c>
      <c r="BH5" s="40">
        <v>13</v>
      </c>
      <c r="BI5" s="41">
        <v>41</v>
      </c>
      <c r="BJ5" s="40">
        <v>11</v>
      </c>
      <c r="BK5" s="40">
        <v>4</v>
      </c>
      <c r="BL5" s="78">
        <v>15</v>
      </c>
      <c r="BM5" s="72"/>
      <c r="BN5" s="39">
        <v>24</v>
      </c>
      <c r="BO5" s="40">
        <v>14</v>
      </c>
      <c r="BP5" s="41">
        <v>38</v>
      </c>
      <c r="BQ5" s="40">
        <v>10</v>
      </c>
      <c r="BR5" s="40">
        <v>6</v>
      </c>
      <c r="BS5" s="78">
        <v>16</v>
      </c>
      <c r="BT5" s="72"/>
      <c r="BU5" s="39">
        <v>27</v>
      </c>
      <c r="BV5" s="40">
        <v>17</v>
      </c>
      <c r="BW5" s="41">
        <v>44</v>
      </c>
      <c r="BX5" s="40">
        <v>15</v>
      </c>
      <c r="BY5" s="40">
        <v>5</v>
      </c>
      <c r="BZ5" s="78">
        <v>20</v>
      </c>
      <c r="CA5" s="72"/>
      <c r="CB5" s="39">
        <v>23</v>
      </c>
      <c r="CC5" s="40">
        <v>18</v>
      </c>
      <c r="CD5" s="41">
        <v>41</v>
      </c>
      <c r="CE5" s="40">
        <v>13</v>
      </c>
      <c r="CF5" s="40">
        <v>7</v>
      </c>
      <c r="CG5" s="78">
        <v>20</v>
      </c>
      <c r="CH5" s="72"/>
    </row>
    <row r="6" spans="1:86" s="14" customFormat="1" ht="15" customHeight="1" x14ac:dyDescent="0.25">
      <c r="A6" s="106"/>
      <c r="B6" s="16" t="s">
        <v>53</v>
      </c>
      <c r="C6" s="39">
        <v>141</v>
      </c>
      <c r="D6" s="40">
        <v>129</v>
      </c>
      <c r="E6" s="41">
        <v>270</v>
      </c>
      <c r="F6" s="40">
        <v>51</v>
      </c>
      <c r="G6" s="40">
        <v>47</v>
      </c>
      <c r="H6" s="41">
        <v>98</v>
      </c>
      <c r="I6" s="72"/>
      <c r="J6" s="39">
        <v>141</v>
      </c>
      <c r="K6" s="40">
        <v>127</v>
      </c>
      <c r="L6" s="41">
        <v>268</v>
      </c>
      <c r="M6" s="40">
        <v>49</v>
      </c>
      <c r="N6" s="40">
        <v>45</v>
      </c>
      <c r="O6" s="41">
        <v>94</v>
      </c>
      <c r="Q6" s="39">
        <v>138</v>
      </c>
      <c r="R6" s="40">
        <v>132</v>
      </c>
      <c r="S6" s="41">
        <v>270</v>
      </c>
      <c r="T6" s="40">
        <v>43</v>
      </c>
      <c r="U6" s="40">
        <v>38</v>
      </c>
      <c r="V6" s="41">
        <v>81</v>
      </c>
      <c r="W6" s="72"/>
      <c r="X6" s="39">
        <v>135</v>
      </c>
      <c r="Y6" s="40">
        <v>129</v>
      </c>
      <c r="Z6" s="41">
        <v>264</v>
      </c>
      <c r="AA6" s="40">
        <v>45</v>
      </c>
      <c r="AB6" s="40">
        <v>32</v>
      </c>
      <c r="AC6" s="78">
        <v>77</v>
      </c>
      <c r="AD6" s="72"/>
      <c r="AE6" s="39">
        <v>137</v>
      </c>
      <c r="AF6" s="40">
        <v>119</v>
      </c>
      <c r="AG6" s="41">
        <v>256</v>
      </c>
      <c r="AH6" s="40">
        <v>42</v>
      </c>
      <c r="AI6" s="40">
        <v>28</v>
      </c>
      <c r="AJ6" s="78">
        <v>70</v>
      </c>
      <c r="AK6" s="72"/>
      <c r="AL6" s="39">
        <v>148</v>
      </c>
      <c r="AM6" s="40">
        <v>121</v>
      </c>
      <c r="AN6" s="41">
        <v>269</v>
      </c>
      <c r="AO6" s="40">
        <v>23</v>
      </c>
      <c r="AP6" s="40">
        <v>28</v>
      </c>
      <c r="AQ6" s="78">
        <v>51</v>
      </c>
      <c r="AR6" s="72"/>
      <c r="AS6" s="39">
        <v>146</v>
      </c>
      <c r="AT6" s="40">
        <v>128</v>
      </c>
      <c r="AU6" s="41">
        <v>274</v>
      </c>
      <c r="AV6" s="40">
        <v>23</v>
      </c>
      <c r="AW6" s="40">
        <v>23</v>
      </c>
      <c r="AX6" s="78">
        <v>46</v>
      </c>
      <c r="AY6" s="72"/>
      <c r="AZ6" s="39">
        <v>139</v>
      </c>
      <c r="BA6" s="40">
        <v>124</v>
      </c>
      <c r="BB6" s="41">
        <v>263</v>
      </c>
      <c r="BC6" s="40">
        <v>27</v>
      </c>
      <c r="BD6" s="40">
        <v>28</v>
      </c>
      <c r="BE6" s="78">
        <v>55</v>
      </c>
      <c r="BF6" s="72"/>
      <c r="BG6" s="39">
        <v>139</v>
      </c>
      <c r="BH6" s="40">
        <v>150</v>
      </c>
      <c r="BI6" s="41">
        <v>289</v>
      </c>
      <c r="BJ6" s="40">
        <v>40</v>
      </c>
      <c r="BK6" s="40">
        <v>58</v>
      </c>
      <c r="BL6" s="78">
        <v>98</v>
      </c>
      <c r="BM6" s="72"/>
      <c r="BN6" s="39">
        <v>142</v>
      </c>
      <c r="BO6" s="40">
        <v>144</v>
      </c>
      <c r="BP6" s="41">
        <v>286</v>
      </c>
      <c r="BQ6" s="40">
        <v>44</v>
      </c>
      <c r="BR6" s="40">
        <v>49</v>
      </c>
      <c r="BS6" s="78">
        <v>93</v>
      </c>
      <c r="BT6" s="72"/>
      <c r="BU6" s="39">
        <v>141</v>
      </c>
      <c r="BV6" s="40">
        <v>147</v>
      </c>
      <c r="BW6" s="41">
        <v>288</v>
      </c>
      <c r="BX6" s="40">
        <v>44</v>
      </c>
      <c r="BY6" s="40">
        <v>41</v>
      </c>
      <c r="BZ6" s="78">
        <v>85</v>
      </c>
      <c r="CA6" s="72"/>
      <c r="CB6" s="39">
        <v>126</v>
      </c>
      <c r="CC6" s="40">
        <v>140</v>
      </c>
      <c r="CD6" s="41">
        <v>266</v>
      </c>
      <c r="CE6" s="40">
        <v>43</v>
      </c>
      <c r="CF6" s="40">
        <v>40</v>
      </c>
      <c r="CG6" s="78">
        <v>83</v>
      </c>
      <c r="CH6" s="72"/>
    </row>
    <row r="7" spans="1:86" s="14" customFormat="1" ht="15" customHeight="1" x14ac:dyDescent="0.25">
      <c r="A7" s="106"/>
      <c r="B7" s="16" t="s">
        <v>54</v>
      </c>
      <c r="C7" s="39">
        <v>234</v>
      </c>
      <c r="D7" s="40">
        <v>264</v>
      </c>
      <c r="E7" s="41">
        <v>498</v>
      </c>
      <c r="F7" s="40">
        <v>95</v>
      </c>
      <c r="G7" s="40">
        <v>95</v>
      </c>
      <c r="H7" s="41">
        <v>190</v>
      </c>
      <c r="I7" s="72"/>
      <c r="J7" s="39">
        <v>239</v>
      </c>
      <c r="K7" s="40">
        <v>274</v>
      </c>
      <c r="L7" s="41">
        <v>513</v>
      </c>
      <c r="M7" s="40">
        <v>102</v>
      </c>
      <c r="N7" s="40">
        <v>102</v>
      </c>
      <c r="O7" s="41">
        <v>204</v>
      </c>
      <c r="Q7" s="39">
        <v>240</v>
      </c>
      <c r="R7" s="40">
        <v>276</v>
      </c>
      <c r="S7" s="41">
        <v>516</v>
      </c>
      <c r="T7" s="40">
        <v>93</v>
      </c>
      <c r="U7" s="40">
        <v>90</v>
      </c>
      <c r="V7" s="41">
        <v>183</v>
      </c>
      <c r="W7" s="72"/>
      <c r="X7" s="39">
        <v>237</v>
      </c>
      <c r="Y7" s="40">
        <v>276</v>
      </c>
      <c r="Z7" s="41">
        <v>513</v>
      </c>
      <c r="AA7" s="40">
        <v>83</v>
      </c>
      <c r="AB7" s="40">
        <v>102</v>
      </c>
      <c r="AC7" s="78">
        <v>185</v>
      </c>
      <c r="AD7" s="72"/>
      <c r="AE7" s="39">
        <v>225</v>
      </c>
      <c r="AF7" s="40">
        <v>268</v>
      </c>
      <c r="AG7" s="41">
        <v>493</v>
      </c>
      <c r="AH7" s="40">
        <v>71</v>
      </c>
      <c r="AI7" s="40">
        <v>93</v>
      </c>
      <c r="AJ7" s="78">
        <v>164</v>
      </c>
      <c r="AK7" s="72"/>
      <c r="AL7" s="39">
        <v>220</v>
      </c>
      <c r="AM7" s="40">
        <v>276</v>
      </c>
      <c r="AN7" s="41">
        <v>496</v>
      </c>
      <c r="AO7" s="40">
        <v>48</v>
      </c>
      <c r="AP7" s="40">
        <v>83</v>
      </c>
      <c r="AQ7" s="78">
        <v>131</v>
      </c>
      <c r="AR7" s="72"/>
      <c r="AS7" s="39">
        <v>212</v>
      </c>
      <c r="AT7" s="40">
        <v>275</v>
      </c>
      <c r="AU7" s="41">
        <v>487</v>
      </c>
      <c r="AV7" s="40">
        <v>42</v>
      </c>
      <c r="AW7" s="40">
        <v>81</v>
      </c>
      <c r="AX7" s="78">
        <v>123</v>
      </c>
      <c r="AY7" s="72"/>
      <c r="AZ7" s="39">
        <v>203</v>
      </c>
      <c r="BA7" s="40">
        <v>273</v>
      </c>
      <c r="BB7" s="41">
        <v>476</v>
      </c>
      <c r="BC7" s="40">
        <v>53</v>
      </c>
      <c r="BD7" s="40">
        <v>90</v>
      </c>
      <c r="BE7" s="78">
        <v>143</v>
      </c>
      <c r="BF7" s="72"/>
      <c r="BG7" s="39">
        <v>209</v>
      </c>
      <c r="BH7" s="40">
        <v>282</v>
      </c>
      <c r="BI7" s="41">
        <v>491</v>
      </c>
      <c r="BJ7" s="40">
        <v>53</v>
      </c>
      <c r="BK7" s="40">
        <v>101</v>
      </c>
      <c r="BL7" s="78">
        <v>154</v>
      </c>
      <c r="BM7" s="72"/>
      <c r="BN7" s="39">
        <v>204</v>
      </c>
      <c r="BO7" s="40">
        <v>284</v>
      </c>
      <c r="BP7" s="41">
        <v>488</v>
      </c>
      <c r="BQ7" s="40">
        <v>68</v>
      </c>
      <c r="BR7" s="40">
        <v>100</v>
      </c>
      <c r="BS7" s="78">
        <v>168</v>
      </c>
      <c r="BT7" s="72"/>
      <c r="BU7" s="39">
        <v>196</v>
      </c>
      <c r="BV7" s="40">
        <v>294</v>
      </c>
      <c r="BW7" s="41">
        <v>490</v>
      </c>
      <c r="BX7" s="40">
        <v>74</v>
      </c>
      <c r="BY7" s="40">
        <v>98</v>
      </c>
      <c r="BZ7" s="78">
        <v>172</v>
      </c>
      <c r="CA7" s="72"/>
      <c r="CB7" s="39">
        <v>200</v>
      </c>
      <c r="CC7" s="40">
        <v>282</v>
      </c>
      <c r="CD7" s="41">
        <v>482</v>
      </c>
      <c r="CE7" s="40">
        <v>72</v>
      </c>
      <c r="CF7" s="40">
        <v>94</v>
      </c>
      <c r="CG7" s="78">
        <v>166</v>
      </c>
      <c r="CH7" s="72"/>
    </row>
    <row r="8" spans="1:86" s="14" customFormat="1" ht="15" customHeight="1" x14ac:dyDescent="0.25">
      <c r="A8" s="106"/>
      <c r="B8" s="16" t="s">
        <v>55</v>
      </c>
      <c r="C8" s="39">
        <v>248</v>
      </c>
      <c r="D8" s="40">
        <v>353</v>
      </c>
      <c r="E8" s="41">
        <v>601</v>
      </c>
      <c r="F8" s="40">
        <v>83</v>
      </c>
      <c r="G8" s="40">
        <v>152</v>
      </c>
      <c r="H8" s="41">
        <v>235</v>
      </c>
      <c r="I8" s="72"/>
      <c r="J8" s="39">
        <v>247</v>
      </c>
      <c r="K8" s="40">
        <v>342</v>
      </c>
      <c r="L8" s="41">
        <v>589</v>
      </c>
      <c r="M8" s="40">
        <v>83</v>
      </c>
      <c r="N8" s="40">
        <v>145</v>
      </c>
      <c r="O8" s="41">
        <v>228</v>
      </c>
      <c r="Q8" s="39">
        <v>247</v>
      </c>
      <c r="R8" s="40">
        <v>332</v>
      </c>
      <c r="S8" s="41">
        <v>579</v>
      </c>
      <c r="T8" s="40">
        <v>74</v>
      </c>
      <c r="U8" s="40">
        <v>120</v>
      </c>
      <c r="V8" s="41">
        <v>194</v>
      </c>
      <c r="W8" s="72"/>
      <c r="X8" s="39">
        <v>256</v>
      </c>
      <c r="Y8" s="40">
        <v>333</v>
      </c>
      <c r="Z8" s="41">
        <v>589</v>
      </c>
      <c r="AA8" s="40">
        <v>85</v>
      </c>
      <c r="AB8" s="40">
        <v>117</v>
      </c>
      <c r="AC8" s="78">
        <v>202</v>
      </c>
      <c r="AD8" s="72"/>
      <c r="AE8" s="39">
        <v>250</v>
      </c>
      <c r="AF8" s="40">
        <v>320</v>
      </c>
      <c r="AG8" s="41">
        <v>570</v>
      </c>
      <c r="AH8" s="40">
        <v>78</v>
      </c>
      <c r="AI8" s="40">
        <v>107</v>
      </c>
      <c r="AJ8" s="78">
        <v>185</v>
      </c>
      <c r="AK8" s="72"/>
      <c r="AL8" s="39">
        <v>240</v>
      </c>
      <c r="AM8" s="40">
        <v>329</v>
      </c>
      <c r="AN8" s="41">
        <v>569</v>
      </c>
      <c r="AO8" s="40">
        <v>66</v>
      </c>
      <c r="AP8" s="40">
        <v>116</v>
      </c>
      <c r="AQ8" s="78">
        <v>182</v>
      </c>
      <c r="AR8" s="72"/>
      <c r="AS8" s="39">
        <v>234</v>
      </c>
      <c r="AT8" s="40">
        <v>325</v>
      </c>
      <c r="AU8" s="41">
        <v>559</v>
      </c>
      <c r="AV8" s="40">
        <v>64</v>
      </c>
      <c r="AW8" s="40">
        <v>108</v>
      </c>
      <c r="AX8" s="78">
        <v>172</v>
      </c>
      <c r="AY8" s="72"/>
      <c r="AZ8" s="39">
        <v>225</v>
      </c>
      <c r="BA8" s="40">
        <v>322</v>
      </c>
      <c r="BB8" s="41">
        <v>547</v>
      </c>
      <c r="BC8" s="40">
        <v>64</v>
      </c>
      <c r="BD8" s="40">
        <v>115</v>
      </c>
      <c r="BE8" s="78">
        <v>179</v>
      </c>
      <c r="BF8" s="72"/>
      <c r="BG8" s="39">
        <v>230</v>
      </c>
      <c r="BH8" s="40">
        <v>330</v>
      </c>
      <c r="BI8" s="41">
        <v>560</v>
      </c>
      <c r="BJ8" s="40">
        <v>65</v>
      </c>
      <c r="BK8" s="40">
        <v>117</v>
      </c>
      <c r="BL8" s="78">
        <v>182</v>
      </c>
      <c r="BM8" s="72"/>
      <c r="BN8" s="39">
        <v>219</v>
      </c>
      <c r="BO8" s="40">
        <v>335</v>
      </c>
      <c r="BP8" s="41">
        <v>554</v>
      </c>
      <c r="BQ8" s="40">
        <v>71</v>
      </c>
      <c r="BR8" s="40">
        <v>121</v>
      </c>
      <c r="BS8" s="78">
        <v>192</v>
      </c>
      <c r="BT8" s="72"/>
      <c r="BU8" s="39">
        <v>215</v>
      </c>
      <c r="BV8" s="40">
        <v>324</v>
      </c>
      <c r="BW8" s="41">
        <v>539</v>
      </c>
      <c r="BX8" s="40">
        <v>68</v>
      </c>
      <c r="BY8" s="40">
        <v>109</v>
      </c>
      <c r="BZ8" s="78">
        <v>177</v>
      </c>
      <c r="CA8" s="72"/>
      <c r="CB8" s="39">
        <v>204</v>
      </c>
      <c r="CC8" s="40">
        <v>314</v>
      </c>
      <c r="CD8" s="41">
        <v>518</v>
      </c>
      <c r="CE8" s="40">
        <v>66</v>
      </c>
      <c r="CF8" s="40">
        <v>110</v>
      </c>
      <c r="CG8" s="78">
        <v>176</v>
      </c>
      <c r="CH8" s="72"/>
    </row>
    <row r="9" spans="1:86" s="14" customFormat="1" ht="15" customHeight="1" x14ac:dyDescent="0.25">
      <c r="A9" s="106"/>
      <c r="B9" s="16" t="s">
        <v>56</v>
      </c>
      <c r="C9" s="39">
        <v>280</v>
      </c>
      <c r="D9" s="40">
        <v>406</v>
      </c>
      <c r="E9" s="41">
        <v>686</v>
      </c>
      <c r="F9" s="40">
        <v>126</v>
      </c>
      <c r="G9" s="40">
        <v>178</v>
      </c>
      <c r="H9" s="41">
        <v>304</v>
      </c>
      <c r="I9" s="72"/>
      <c r="J9" s="39">
        <v>276</v>
      </c>
      <c r="K9" s="40">
        <v>402</v>
      </c>
      <c r="L9" s="41">
        <v>678</v>
      </c>
      <c r="M9" s="40">
        <v>122</v>
      </c>
      <c r="N9" s="40">
        <v>164</v>
      </c>
      <c r="O9" s="41">
        <v>286</v>
      </c>
      <c r="Q9" s="39">
        <v>273</v>
      </c>
      <c r="R9" s="40">
        <v>400</v>
      </c>
      <c r="S9" s="41">
        <v>673</v>
      </c>
      <c r="T9" s="40">
        <v>108</v>
      </c>
      <c r="U9" s="40">
        <v>154</v>
      </c>
      <c r="V9" s="41">
        <v>262</v>
      </c>
      <c r="W9" s="72"/>
      <c r="X9" s="39">
        <v>276</v>
      </c>
      <c r="Y9" s="40">
        <v>409</v>
      </c>
      <c r="Z9" s="41">
        <v>685</v>
      </c>
      <c r="AA9" s="40">
        <v>97</v>
      </c>
      <c r="AB9" s="40">
        <v>151</v>
      </c>
      <c r="AC9" s="78">
        <v>248</v>
      </c>
      <c r="AD9" s="72"/>
      <c r="AE9" s="39">
        <v>281</v>
      </c>
      <c r="AF9" s="40">
        <v>396</v>
      </c>
      <c r="AG9" s="41">
        <v>677</v>
      </c>
      <c r="AH9" s="40">
        <v>94</v>
      </c>
      <c r="AI9" s="40">
        <v>154</v>
      </c>
      <c r="AJ9" s="78">
        <v>248</v>
      </c>
      <c r="AK9" s="72"/>
      <c r="AL9" s="39">
        <v>255</v>
      </c>
      <c r="AM9" s="40">
        <v>383</v>
      </c>
      <c r="AN9" s="41">
        <v>638</v>
      </c>
      <c r="AO9" s="40">
        <v>81</v>
      </c>
      <c r="AP9" s="40">
        <v>148</v>
      </c>
      <c r="AQ9" s="78">
        <v>229</v>
      </c>
      <c r="AR9" s="72"/>
      <c r="AS9" s="39">
        <v>247</v>
      </c>
      <c r="AT9" s="40">
        <v>382</v>
      </c>
      <c r="AU9" s="41">
        <v>629</v>
      </c>
      <c r="AV9" s="40">
        <v>72</v>
      </c>
      <c r="AW9" s="40">
        <v>148</v>
      </c>
      <c r="AX9" s="78">
        <v>220</v>
      </c>
      <c r="AY9" s="72"/>
      <c r="AZ9" s="39">
        <v>257</v>
      </c>
      <c r="BA9" s="40">
        <v>372</v>
      </c>
      <c r="BB9" s="41">
        <v>629</v>
      </c>
      <c r="BC9" s="40">
        <v>85</v>
      </c>
      <c r="BD9" s="40">
        <v>140</v>
      </c>
      <c r="BE9" s="78">
        <v>225</v>
      </c>
      <c r="BF9" s="72"/>
      <c r="BG9" s="39">
        <v>249</v>
      </c>
      <c r="BH9" s="40">
        <v>382</v>
      </c>
      <c r="BI9" s="41">
        <v>631</v>
      </c>
      <c r="BJ9" s="40">
        <v>90</v>
      </c>
      <c r="BK9" s="40">
        <v>144</v>
      </c>
      <c r="BL9" s="78">
        <v>234</v>
      </c>
      <c r="BM9" s="72"/>
      <c r="BN9" s="39">
        <v>246</v>
      </c>
      <c r="BO9" s="40">
        <v>378</v>
      </c>
      <c r="BP9" s="41">
        <v>624</v>
      </c>
      <c r="BQ9" s="40">
        <v>99</v>
      </c>
      <c r="BR9" s="40">
        <v>142</v>
      </c>
      <c r="BS9" s="78">
        <v>241</v>
      </c>
      <c r="BT9" s="72"/>
      <c r="BU9" s="39">
        <v>269</v>
      </c>
      <c r="BV9" s="40">
        <v>381</v>
      </c>
      <c r="BW9" s="41">
        <v>650</v>
      </c>
      <c r="BX9" s="40">
        <v>100</v>
      </c>
      <c r="BY9" s="40">
        <v>150</v>
      </c>
      <c r="BZ9" s="78">
        <v>250</v>
      </c>
      <c r="CA9" s="72"/>
      <c r="CB9" s="39">
        <v>264</v>
      </c>
      <c r="CC9" s="40">
        <v>382</v>
      </c>
      <c r="CD9" s="41">
        <v>646</v>
      </c>
      <c r="CE9" s="40">
        <v>112</v>
      </c>
      <c r="CF9" s="40">
        <v>152</v>
      </c>
      <c r="CG9" s="78">
        <v>264</v>
      </c>
      <c r="CH9" s="72"/>
    </row>
    <row r="10" spans="1:86" s="14" customFormat="1" ht="15" customHeight="1" x14ac:dyDescent="0.25">
      <c r="A10" s="106"/>
      <c r="B10" s="16" t="s">
        <v>57</v>
      </c>
      <c r="C10" s="39">
        <v>287</v>
      </c>
      <c r="D10" s="40">
        <v>360</v>
      </c>
      <c r="E10" s="41">
        <v>647</v>
      </c>
      <c r="F10" s="40">
        <v>114</v>
      </c>
      <c r="G10" s="40">
        <v>158</v>
      </c>
      <c r="H10" s="41">
        <v>272</v>
      </c>
      <c r="I10" s="72"/>
      <c r="J10" s="39">
        <v>288</v>
      </c>
      <c r="K10" s="40">
        <v>375</v>
      </c>
      <c r="L10" s="41">
        <v>663</v>
      </c>
      <c r="M10" s="40">
        <v>117</v>
      </c>
      <c r="N10" s="40">
        <v>154</v>
      </c>
      <c r="O10" s="41">
        <v>271</v>
      </c>
      <c r="Q10" s="39">
        <v>287</v>
      </c>
      <c r="R10" s="40">
        <v>381</v>
      </c>
      <c r="S10" s="41">
        <v>668</v>
      </c>
      <c r="T10" s="40">
        <v>117</v>
      </c>
      <c r="U10" s="40">
        <v>156</v>
      </c>
      <c r="V10" s="41">
        <v>273</v>
      </c>
      <c r="W10" s="72"/>
      <c r="X10" s="39">
        <v>291</v>
      </c>
      <c r="Y10" s="40">
        <v>380</v>
      </c>
      <c r="Z10" s="41">
        <v>671</v>
      </c>
      <c r="AA10" s="40">
        <v>124</v>
      </c>
      <c r="AB10" s="40">
        <v>148</v>
      </c>
      <c r="AC10" s="78">
        <v>272</v>
      </c>
      <c r="AD10" s="72"/>
      <c r="AE10" s="39">
        <v>278</v>
      </c>
      <c r="AF10" s="40">
        <v>372</v>
      </c>
      <c r="AG10" s="41">
        <v>650</v>
      </c>
      <c r="AH10" s="40">
        <v>115</v>
      </c>
      <c r="AI10" s="40">
        <v>135</v>
      </c>
      <c r="AJ10" s="78">
        <v>250</v>
      </c>
      <c r="AK10" s="72"/>
      <c r="AL10" s="39">
        <v>266</v>
      </c>
      <c r="AM10" s="40">
        <v>359</v>
      </c>
      <c r="AN10" s="41">
        <v>625</v>
      </c>
      <c r="AO10" s="40">
        <v>97</v>
      </c>
      <c r="AP10" s="40">
        <v>124</v>
      </c>
      <c r="AQ10" s="78">
        <v>221</v>
      </c>
      <c r="AR10" s="72"/>
      <c r="AS10" s="39">
        <v>269</v>
      </c>
      <c r="AT10" s="40">
        <v>373</v>
      </c>
      <c r="AU10" s="41">
        <v>642</v>
      </c>
      <c r="AV10" s="40">
        <v>96</v>
      </c>
      <c r="AW10" s="40">
        <v>131</v>
      </c>
      <c r="AX10" s="78">
        <v>227</v>
      </c>
      <c r="AY10" s="72"/>
      <c r="AZ10" s="39">
        <v>271</v>
      </c>
      <c r="BA10" s="40">
        <v>367</v>
      </c>
      <c r="BB10" s="41">
        <v>638</v>
      </c>
      <c r="BC10" s="40">
        <v>96</v>
      </c>
      <c r="BD10" s="40">
        <v>130</v>
      </c>
      <c r="BE10" s="78">
        <v>226</v>
      </c>
      <c r="BF10" s="72"/>
      <c r="BG10" s="39">
        <v>270</v>
      </c>
      <c r="BH10" s="40">
        <v>380</v>
      </c>
      <c r="BI10" s="41">
        <v>650</v>
      </c>
      <c r="BJ10" s="40">
        <v>90</v>
      </c>
      <c r="BK10" s="40">
        <v>138</v>
      </c>
      <c r="BL10" s="78">
        <v>228</v>
      </c>
      <c r="BM10" s="72"/>
      <c r="BN10" s="39">
        <v>265</v>
      </c>
      <c r="BO10" s="40">
        <v>369</v>
      </c>
      <c r="BP10" s="41">
        <v>634</v>
      </c>
      <c r="BQ10" s="40">
        <v>112</v>
      </c>
      <c r="BR10" s="40">
        <v>135</v>
      </c>
      <c r="BS10" s="78">
        <v>247</v>
      </c>
      <c r="BT10" s="72"/>
      <c r="BU10" s="39">
        <v>280</v>
      </c>
      <c r="BV10" s="40">
        <v>376</v>
      </c>
      <c r="BW10" s="41">
        <v>656</v>
      </c>
      <c r="BX10" s="40">
        <v>115</v>
      </c>
      <c r="BY10" s="40">
        <v>144</v>
      </c>
      <c r="BZ10" s="78">
        <v>259</v>
      </c>
      <c r="CA10" s="72"/>
      <c r="CB10" s="39">
        <v>272</v>
      </c>
      <c r="CC10" s="40">
        <v>370</v>
      </c>
      <c r="CD10" s="41">
        <v>642</v>
      </c>
      <c r="CE10" s="40">
        <v>111</v>
      </c>
      <c r="CF10" s="40">
        <v>145</v>
      </c>
      <c r="CG10" s="78">
        <v>256</v>
      </c>
      <c r="CH10" s="72"/>
    </row>
    <row r="11" spans="1:86" s="14" customFormat="1" ht="15" customHeight="1" x14ac:dyDescent="0.25">
      <c r="A11" s="106"/>
      <c r="B11" s="16" t="s">
        <v>58</v>
      </c>
      <c r="C11" s="39">
        <v>259</v>
      </c>
      <c r="D11" s="40">
        <v>319</v>
      </c>
      <c r="E11" s="41">
        <v>578</v>
      </c>
      <c r="F11" s="40">
        <v>112</v>
      </c>
      <c r="G11" s="40">
        <v>151</v>
      </c>
      <c r="H11" s="41">
        <v>263</v>
      </c>
      <c r="I11" s="72"/>
      <c r="J11" s="39">
        <v>258</v>
      </c>
      <c r="K11" s="40">
        <v>326</v>
      </c>
      <c r="L11" s="41">
        <v>584</v>
      </c>
      <c r="M11" s="40">
        <v>111</v>
      </c>
      <c r="N11" s="40">
        <v>150</v>
      </c>
      <c r="O11" s="41">
        <v>261</v>
      </c>
      <c r="Q11" s="39">
        <v>250</v>
      </c>
      <c r="R11" s="40">
        <v>337</v>
      </c>
      <c r="S11" s="41">
        <v>587</v>
      </c>
      <c r="T11" s="40">
        <v>96</v>
      </c>
      <c r="U11" s="40">
        <v>140</v>
      </c>
      <c r="V11" s="41">
        <v>236</v>
      </c>
      <c r="W11" s="72"/>
      <c r="X11" s="39">
        <v>250</v>
      </c>
      <c r="Y11" s="40">
        <v>339</v>
      </c>
      <c r="Z11" s="41">
        <v>589</v>
      </c>
      <c r="AA11" s="40">
        <v>93</v>
      </c>
      <c r="AB11" s="40">
        <v>130</v>
      </c>
      <c r="AC11" s="78">
        <v>223</v>
      </c>
      <c r="AD11" s="72"/>
      <c r="AE11" s="39">
        <v>251</v>
      </c>
      <c r="AF11" s="40">
        <v>341</v>
      </c>
      <c r="AG11" s="41">
        <v>592</v>
      </c>
      <c r="AH11" s="40">
        <v>86</v>
      </c>
      <c r="AI11" s="40">
        <v>120</v>
      </c>
      <c r="AJ11" s="78">
        <v>206</v>
      </c>
      <c r="AK11" s="72"/>
      <c r="AL11" s="39">
        <v>246</v>
      </c>
      <c r="AM11" s="40">
        <v>353</v>
      </c>
      <c r="AN11" s="41">
        <v>599</v>
      </c>
      <c r="AO11" s="40">
        <v>80</v>
      </c>
      <c r="AP11" s="40">
        <v>124</v>
      </c>
      <c r="AQ11" s="78">
        <v>204</v>
      </c>
      <c r="AR11" s="72"/>
      <c r="AS11" s="39">
        <v>236</v>
      </c>
      <c r="AT11" s="40">
        <v>346</v>
      </c>
      <c r="AU11" s="41">
        <v>582</v>
      </c>
      <c r="AV11" s="40">
        <v>64</v>
      </c>
      <c r="AW11" s="40">
        <v>103</v>
      </c>
      <c r="AX11" s="78">
        <v>167</v>
      </c>
      <c r="AY11" s="72"/>
      <c r="AZ11" s="39">
        <v>230</v>
      </c>
      <c r="BA11" s="40">
        <v>347</v>
      </c>
      <c r="BB11" s="41">
        <v>577</v>
      </c>
      <c r="BC11" s="40">
        <v>77</v>
      </c>
      <c r="BD11" s="40">
        <v>115</v>
      </c>
      <c r="BE11" s="78">
        <v>192</v>
      </c>
      <c r="BF11" s="72"/>
      <c r="BG11" s="39">
        <v>231</v>
      </c>
      <c r="BH11" s="40">
        <v>349</v>
      </c>
      <c r="BI11" s="41">
        <v>580</v>
      </c>
      <c r="BJ11" s="40">
        <v>74</v>
      </c>
      <c r="BK11" s="40">
        <v>120</v>
      </c>
      <c r="BL11" s="78">
        <v>194</v>
      </c>
      <c r="BM11" s="72"/>
      <c r="BN11" s="39">
        <v>236</v>
      </c>
      <c r="BO11" s="40">
        <v>346</v>
      </c>
      <c r="BP11" s="41">
        <v>582</v>
      </c>
      <c r="BQ11" s="40">
        <v>82</v>
      </c>
      <c r="BR11" s="40">
        <v>122</v>
      </c>
      <c r="BS11" s="78">
        <v>204</v>
      </c>
      <c r="BT11" s="72"/>
      <c r="BU11" s="39">
        <v>243</v>
      </c>
      <c r="BV11" s="40">
        <v>343</v>
      </c>
      <c r="BW11" s="41">
        <v>586</v>
      </c>
      <c r="BX11" s="40">
        <v>83</v>
      </c>
      <c r="BY11" s="40">
        <v>120</v>
      </c>
      <c r="BZ11" s="78">
        <v>203</v>
      </c>
      <c r="CA11" s="72"/>
      <c r="CB11" s="39">
        <v>251</v>
      </c>
      <c r="CC11" s="40">
        <v>347</v>
      </c>
      <c r="CD11" s="41">
        <v>598</v>
      </c>
      <c r="CE11" s="40">
        <v>89</v>
      </c>
      <c r="CF11" s="40">
        <v>126</v>
      </c>
      <c r="CG11" s="78">
        <v>215</v>
      </c>
      <c r="CH11" s="72"/>
    </row>
    <row r="12" spans="1:86" s="14" customFormat="1" ht="15" customHeight="1" x14ac:dyDescent="0.25">
      <c r="A12" s="106"/>
      <c r="B12" s="16" t="s">
        <v>59</v>
      </c>
      <c r="C12" s="39">
        <v>252</v>
      </c>
      <c r="D12" s="40">
        <v>255</v>
      </c>
      <c r="E12" s="41">
        <v>507</v>
      </c>
      <c r="F12" s="40">
        <v>112</v>
      </c>
      <c r="G12" s="40">
        <v>117</v>
      </c>
      <c r="H12" s="41">
        <v>229</v>
      </c>
      <c r="I12" s="72"/>
      <c r="J12" s="39">
        <v>250</v>
      </c>
      <c r="K12" s="40">
        <v>259</v>
      </c>
      <c r="L12" s="41">
        <v>509</v>
      </c>
      <c r="M12" s="40">
        <v>96</v>
      </c>
      <c r="N12" s="40">
        <v>111</v>
      </c>
      <c r="O12" s="41">
        <v>207</v>
      </c>
      <c r="Q12" s="39">
        <v>248</v>
      </c>
      <c r="R12" s="40">
        <v>262</v>
      </c>
      <c r="S12" s="41">
        <v>510</v>
      </c>
      <c r="T12" s="40">
        <v>103</v>
      </c>
      <c r="U12" s="40">
        <v>103</v>
      </c>
      <c r="V12" s="41">
        <v>206</v>
      </c>
      <c r="W12" s="72"/>
      <c r="X12" s="39">
        <v>245</v>
      </c>
      <c r="Y12" s="40">
        <v>273</v>
      </c>
      <c r="Z12" s="41">
        <v>518</v>
      </c>
      <c r="AA12" s="40">
        <v>105</v>
      </c>
      <c r="AB12" s="40">
        <v>110</v>
      </c>
      <c r="AC12" s="78">
        <v>215</v>
      </c>
      <c r="AD12" s="72"/>
      <c r="AE12" s="39">
        <v>234</v>
      </c>
      <c r="AF12" s="40">
        <v>267</v>
      </c>
      <c r="AG12" s="41">
        <v>501</v>
      </c>
      <c r="AH12" s="40">
        <v>96</v>
      </c>
      <c r="AI12" s="40">
        <v>94</v>
      </c>
      <c r="AJ12" s="78">
        <v>190</v>
      </c>
      <c r="AK12" s="72"/>
      <c r="AL12" s="39">
        <v>222</v>
      </c>
      <c r="AM12" s="40">
        <v>268</v>
      </c>
      <c r="AN12" s="41">
        <v>490</v>
      </c>
      <c r="AO12" s="40">
        <v>82</v>
      </c>
      <c r="AP12" s="40">
        <v>93</v>
      </c>
      <c r="AQ12" s="78">
        <v>175</v>
      </c>
      <c r="AR12" s="72"/>
      <c r="AS12" s="39">
        <v>225</v>
      </c>
      <c r="AT12" s="40">
        <v>273</v>
      </c>
      <c r="AU12" s="41">
        <v>498</v>
      </c>
      <c r="AV12" s="40">
        <v>86</v>
      </c>
      <c r="AW12" s="40">
        <v>88</v>
      </c>
      <c r="AX12" s="78">
        <v>174</v>
      </c>
      <c r="AY12" s="72"/>
      <c r="AZ12" s="39">
        <v>218</v>
      </c>
      <c r="BA12" s="40">
        <v>272</v>
      </c>
      <c r="BB12" s="41">
        <v>490</v>
      </c>
      <c r="BC12" s="40">
        <v>92</v>
      </c>
      <c r="BD12" s="40">
        <v>89</v>
      </c>
      <c r="BE12" s="78">
        <v>181</v>
      </c>
      <c r="BF12" s="72"/>
      <c r="BG12" s="39">
        <v>209</v>
      </c>
      <c r="BH12" s="40">
        <v>269</v>
      </c>
      <c r="BI12" s="41">
        <v>478</v>
      </c>
      <c r="BJ12" s="40">
        <v>95</v>
      </c>
      <c r="BK12" s="40">
        <v>97</v>
      </c>
      <c r="BL12" s="78">
        <v>192</v>
      </c>
      <c r="BM12" s="72"/>
      <c r="BN12" s="39">
        <v>211</v>
      </c>
      <c r="BO12" s="40">
        <v>268</v>
      </c>
      <c r="BP12" s="41">
        <v>479</v>
      </c>
      <c r="BQ12" s="40">
        <v>93</v>
      </c>
      <c r="BR12" s="40">
        <v>89</v>
      </c>
      <c r="BS12" s="78">
        <v>182</v>
      </c>
      <c r="BT12" s="72"/>
      <c r="BU12" s="39">
        <v>238</v>
      </c>
      <c r="BV12" s="40">
        <v>273</v>
      </c>
      <c r="BW12" s="41">
        <v>511</v>
      </c>
      <c r="BX12" s="40">
        <v>93</v>
      </c>
      <c r="BY12" s="40">
        <v>87</v>
      </c>
      <c r="BZ12" s="78">
        <v>180</v>
      </c>
      <c r="CA12" s="72"/>
      <c r="CB12" s="39">
        <v>248</v>
      </c>
      <c r="CC12" s="40">
        <v>285</v>
      </c>
      <c r="CD12" s="41">
        <v>533</v>
      </c>
      <c r="CE12" s="40">
        <v>97</v>
      </c>
      <c r="CF12" s="40">
        <v>91</v>
      </c>
      <c r="CG12" s="78">
        <v>188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202</v>
      </c>
      <c r="D13" s="40">
        <v>262</v>
      </c>
      <c r="E13" s="41">
        <v>464</v>
      </c>
      <c r="F13" s="40">
        <v>109</v>
      </c>
      <c r="G13" s="40">
        <v>157</v>
      </c>
      <c r="H13" s="41">
        <v>266</v>
      </c>
      <c r="I13" s="72"/>
      <c r="J13" s="39">
        <v>202</v>
      </c>
      <c r="K13" s="40">
        <v>270</v>
      </c>
      <c r="L13" s="41">
        <v>472</v>
      </c>
      <c r="M13" s="40">
        <v>105</v>
      </c>
      <c r="N13" s="40">
        <v>166</v>
      </c>
      <c r="O13" s="41">
        <v>271</v>
      </c>
      <c r="Q13" s="39">
        <v>198</v>
      </c>
      <c r="R13" s="40">
        <v>268</v>
      </c>
      <c r="S13" s="41">
        <v>466</v>
      </c>
      <c r="T13" s="40">
        <v>108</v>
      </c>
      <c r="U13" s="40">
        <v>164</v>
      </c>
      <c r="V13" s="41">
        <v>272</v>
      </c>
      <c r="W13" s="72"/>
      <c r="X13" s="39">
        <v>201</v>
      </c>
      <c r="Y13" s="40">
        <v>273</v>
      </c>
      <c r="Z13" s="41">
        <v>474</v>
      </c>
      <c r="AA13" s="40">
        <v>105</v>
      </c>
      <c r="AB13" s="40">
        <v>163</v>
      </c>
      <c r="AC13" s="78">
        <v>268</v>
      </c>
      <c r="AD13" s="72"/>
      <c r="AE13" s="39">
        <v>206</v>
      </c>
      <c r="AF13" s="40">
        <v>270</v>
      </c>
      <c r="AG13" s="41">
        <v>476</v>
      </c>
      <c r="AH13" s="40">
        <v>100</v>
      </c>
      <c r="AI13" s="40">
        <v>156</v>
      </c>
      <c r="AJ13" s="78">
        <v>256</v>
      </c>
      <c r="AK13" s="72"/>
      <c r="AL13" s="39">
        <v>206</v>
      </c>
      <c r="AM13" s="40">
        <v>279</v>
      </c>
      <c r="AN13" s="41">
        <v>485</v>
      </c>
      <c r="AO13" s="40">
        <v>103</v>
      </c>
      <c r="AP13" s="40">
        <v>155</v>
      </c>
      <c r="AQ13" s="78">
        <v>258</v>
      </c>
      <c r="AR13" s="72"/>
      <c r="AS13" s="39">
        <v>206</v>
      </c>
      <c r="AT13" s="40">
        <v>286</v>
      </c>
      <c r="AU13" s="41">
        <v>492</v>
      </c>
      <c r="AV13" s="40">
        <v>88</v>
      </c>
      <c r="AW13" s="40">
        <v>151</v>
      </c>
      <c r="AX13" s="78">
        <v>239</v>
      </c>
      <c r="AY13" s="72"/>
      <c r="AZ13" s="39">
        <v>202</v>
      </c>
      <c r="BA13" s="40">
        <v>284</v>
      </c>
      <c r="BB13" s="41">
        <v>486</v>
      </c>
      <c r="BC13" s="40">
        <v>97</v>
      </c>
      <c r="BD13" s="40">
        <v>148</v>
      </c>
      <c r="BE13" s="78">
        <v>245</v>
      </c>
      <c r="BF13" s="72"/>
      <c r="BG13" s="39">
        <v>191</v>
      </c>
      <c r="BH13" s="40">
        <v>280</v>
      </c>
      <c r="BI13" s="41">
        <v>471</v>
      </c>
      <c r="BJ13" s="40">
        <v>87</v>
      </c>
      <c r="BK13" s="40">
        <v>148</v>
      </c>
      <c r="BL13" s="78">
        <v>235</v>
      </c>
      <c r="BM13" s="72"/>
      <c r="BN13" s="39">
        <v>187</v>
      </c>
      <c r="BO13" s="40">
        <v>268</v>
      </c>
      <c r="BP13" s="41">
        <v>455</v>
      </c>
      <c r="BQ13" s="40">
        <v>90</v>
      </c>
      <c r="BR13" s="40">
        <v>141</v>
      </c>
      <c r="BS13" s="78">
        <v>231</v>
      </c>
      <c r="BT13" s="72"/>
      <c r="BU13" s="39">
        <v>197</v>
      </c>
      <c r="BV13" s="40">
        <v>269</v>
      </c>
      <c r="BW13" s="41">
        <v>466</v>
      </c>
      <c r="BX13" s="40">
        <v>89</v>
      </c>
      <c r="BY13" s="40">
        <v>149</v>
      </c>
      <c r="BZ13" s="78">
        <v>238</v>
      </c>
      <c r="CA13" s="72"/>
      <c r="CB13" s="39">
        <v>210</v>
      </c>
      <c r="CC13" s="40">
        <v>264</v>
      </c>
      <c r="CD13" s="41">
        <v>474</v>
      </c>
      <c r="CE13" s="40">
        <v>96</v>
      </c>
      <c r="CF13" s="40">
        <v>145</v>
      </c>
      <c r="CG13" s="78">
        <v>241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137</v>
      </c>
      <c r="D14" s="43">
        <v>185</v>
      </c>
      <c r="E14" s="44">
        <v>322</v>
      </c>
      <c r="F14" s="43">
        <v>78</v>
      </c>
      <c r="G14" s="43">
        <v>117</v>
      </c>
      <c r="H14" s="44">
        <v>195</v>
      </c>
      <c r="I14" s="72"/>
      <c r="J14" s="42">
        <v>133</v>
      </c>
      <c r="K14" s="43">
        <v>179</v>
      </c>
      <c r="L14" s="44">
        <v>312</v>
      </c>
      <c r="M14" s="43">
        <v>78</v>
      </c>
      <c r="N14" s="43">
        <v>110</v>
      </c>
      <c r="O14" s="44">
        <v>188</v>
      </c>
      <c r="Q14" s="42">
        <v>130</v>
      </c>
      <c r="R14" s="43">
        <v>177</v>
      </c>
      <c r="S14" s="44">
        <v>307</v>
      </c>
      <c r="T14" s="43">
        <v>69</v>
      </c>
      <c r="U14" s="43">
        <v>110</v>
      </c>
      <c r="V14" s="44">
        <v>179</v>
      </c>
      <c r="W14" s="72"/>
      <c r="X14" s="42">
        <v>129</v>
      </c>
      <c r="Y14" s="43">
        <v>177</v>
      </c>
      <c r="Z14" s="44">
        <v>306</v>
      </c>
      <c r="AA14" s="43">
        <v>69</v>
      </c>
      <c r="AB14" s="43">
        <v>112</v>
      </c>
      <c r="AC14" s="79">
        <v>181</v>
      </c>
      <c r="AD14" s="72"/>
      <c r="AE14" s="42">
        <v>126</v>
      </c>
      <c r="AF14" s="43">
        <v>181</v>
      </c>
      <c r="AG14" s="44">
        <v>307</v>
      </c>
      <c r="AH14" s="43">
        <v>69</v>
      </c>
      <c r="AI14" s="43">
        <v>113</v>
      </c>
      <c r="AJ14" s="79">
        <v>182</v>
      </c>
      <c r="AK14" s="72"/>
      <c r="AL14" s="42">
        <v>124</v>
      </c>
      <c r="AM14" s="43">
        <v>183</v>
      </c>
      <c r="AN14" s="44">
        <v>307</v>
      </c>
      <c r="AO14" s="43">
        <v>68</v>
      </c>
      <c r="AP14" s="43">
        <v>119</v>
      </c>
      <c r="AQ14" s="79">
        <v>187</v>
      </c>
      <c r="AR14" s="72"/>
      <c r="AS14" s="42">
        <v>131</v>
      </c>
      <c r="AT14" s="43">
        <v>188</v>
      </c>
      <c r="AU14" s="44">
        <v>319</v>
      </c>
      <c r="AV14" s="43">
        <v>73</v>
      </c>
      <c r="AW14" s="43">
        <v>115</v>
      </c>
      <c r="AX14" s="79">
        <v>188</v>
      </c>
      <c r="AY14" s="72"/>
      <c r="AZ14" s="42">
        <v>138</v>
      </c>
      <c r="BA14" s="43">
        <v>191</v>
      </c>
      <c r="BB14" s="44">
        <v>329</v>
      </c>
      <c r="BC14" s="43">
        <v>74</v>
      </c>
      <c r="BD14" s="43">
        <v>120</v>
      </c>
      <c r="BE14" s="79">
        <v>194</v>
      </c>
      <c r="BF14" s="72"/>
      <c r="BG14" s="42">
        <v>135</v>
      </c>
      <c r="BH14" s="43">
        <v>204</v>
      </c>
      <c r="BI14" s="44">
        <v>339</v>
      </c>
      <c r="BJ14" s="43">
        <v>76</v>
      </c>
      <c r="BK14" s="43">
        <v>131</v>
      </c>
      <c r="BL14" s="79">
        <v>207</v>
      </c>
      <c r="BM14" s="72"/>
      <c r="BN14" s="42">
        <v>135</v>
      </c>
      <c r="BO14" s="43">
        <v>207</v>
      </c>
      <c r="BP14" s="44">
        <v>342</v>
      </c>
      <c r="BQ14" s="43">
        <v>74</v>
      </c>
      <c r="BR14" s="43">
        <v>132</v>
      </c>
      <c r="BS14" s="79">
        <v>206</v>
      </c>
      <c r="BT14" s="72"/>
      <c r="BU14" s="42">
        <v>145</v>
      </c>
      <c r="BV14" s="43">
        <v>205</v>
      </c>
      <c r="BW14" s="44">
        <v>350</v>
      </c>
      <c r="BX14" s="43">
        <v>76</v>
      </c>
      <c r="BY14" s="43">
        <v>134</v>
      </c>
      <c r="BZ14" s="79">
        <v>210</v>
      </c>
      <c r="CA14" s="72"/>
      <c r="CB14" s="42">
        <v>142</v>
      </c>
      <c r="CC14" s="43">
        <v>205</v>
      </c>
      <c r="CD14" s="44">
        <v>347</v>
      </c>
      <c r="CE14" s="43">
        <v>79</v>
      </c>
      <c r="CF14" s="43">
        <v>126</v>
      </c>
      <c r="CG14" s="79">
        <v>205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252</v>
      </c>
      <c r="D15" s="45">
        <v>26</v>
      </c>
      <c r="E15" s="46">
        <v>278</v>
      </c>
      <c r="F15" s="47">
        <v>68</v>
      </c>
      <c r="G15" s="48">
        <v>15</v>
      </c>
      <c r="H15" s="46">
        <v>83</v>
      </c>
      <c r="I15" s="72"/>
      <c r="J15" s="45">
        <v>236</v>
      </c>
      <c r="K15" s="45">
        <v>27</v>
      </c>
      <c r="L15" s="46">
        <v>263</v>
      </c>
      <c r="M15" s="47">
        <v>79</v>
      </c>
      <c r="N15" s="48">
        <v>14</v>
      </c>
      <c r="O15" s="46">
        <v>93</v>
      </c>
      <c r="Q15" s="45">
        <v>208</v>
      </c>
      <c r="R15" s="45">
        <v>26</v>
      </c>
      <c r="S15" s="46">
        <v>234</v>
      </c>
      <c r="T15" s="47">
        <v>76</v>
      </c>
      <c r="U15" s="48">
        <v>12</v>
      </c>
      <c r="V15" s="46">
        <v>88</v>
      </c>
      <c r="W15" s="72"/>
      <c r="X15" s="45">
        <v>203</v>
      </c>
      <c r="Y15" s="45">
        <v>29</v>
      </c>
      <c r="Z15" s="46">
        <v>232</v>
      </c>
      <c r="AA15" s="47">
        <v>72</v>
      </c>
      <c r="AB15" s="48">
        <v>14</v>
      </c>
      <c r="AC15" s="67">
        <v>86</v>
      </c>
      <c r="AD15" s="72"/>
      <c r="AE15" s="45">
        <v>198</v>
      </c>
      <c r="AF15" s="45">
        <v>29</v>
      </c>
      <c r="AG15" s="46">
        <v>227</v>
      </c>
      <c r="AH15" s="47">
        <v>58</v>
      </c>
      <c r="AI15" s="48">
        <v>12</v>
      </c>
      <c r="AJ15" s="67">
        <v>70</v>
      </c>
      <c r="AK15" s="72"/>
      <c r="AL15" s="45">
        <v>170</v>
      </c>
      <c r="AM15" s="45">
        <v>30</v>
      </c>
      <c r="AN15" s="46">
        <v>200</v>
      </c>
      <c r="AO15" s="47">
        <v>47</v>
      </c>
      <c r="AP15" s="48">
        <v>10</v>
      </c>
      <c r="AQ15" s="67">
        <v>57</v>
      </c>
      <c r="AR15" s="72"/>
      <c r="AS15" s="45">
        <v>165</v>
      </c>
      <c r="AT15" s="45">
        <v>29</v>
      </c>
      <c r="AU15" s="46">
        <v>194</v>
      </c>
      <c r="AV15" s="47">
        <v>41</v>
      </c>
      <c r="AW15" s="48">
        <v>12</v>
      </c>
      <c r="AX15" s="67">
        <v>53</v>
      </c>
      <c r="AY15" s="72"/>
      <c r="AZ15" s="45">
        <v>146</v>
      </c>
      <c r="BA15" s="45">
        <v>30</v>
      </c>
      <c r="BB15" s="46">
        <v>176</v>
      </c>
      <c r="BC15" s="47">
        <v>51</v>
      </c>
      <c r="BD15" s="48">
        <v>13</v>
      </c>
      <c r="BE15" s="67">
        <v>64</v>
      </c>
      <c r="BF15" s="72"/>
      <c r="BG15" s="45">
        <v>127</v>
      </c>
      <c r="BH15" s="45">
        <v>28</v>
      </c>
      <c r="BI15" s="46">
        <v>155</v>
      </c>
      <c r="BJ15" s="47">
        <v>43</v>
      </c>
      <c r="BK15" s="48">
        <v>13</v>
      </c>
      <c r="BL15" s="67">
        <v>56</v>
      </c>
      <c r="BM15" s="72"/>
      <c r="BN15" s="45">
        <v>139</v>
      </c>
      <c r="BO15" s="45">
        <v>28</v>
      </c>
      <c r="BP15" s="46">
        <v>167</v>
      </c>
      <c r="BQ15" s="47">
        <v>72</v>
      </c>
      <c r="BR15" s="48">
        <v>14</v>
      </c>
      <c r="BS15" s="67">
        <v>86</v>
      </c>
      <c r="BT15" s="72"/>
      <c r="BU15" s="45">
        <v>213</v>
      </c>
      <c r="BV15" s="45">
        <v>28</v>
      </c>
      <c r="BW15" s="46">
        <v>241</v>
      </c>
      <c r="BX15" s="47">
        <v>69</v>
      </c>
      <c r="BY15" s="48">
        <v>15</v>
      </c>
      <c r="BZ15" s="67">
        <v>84</v>
      </c>
      <c r="CA15" s="72"/>
      <c r="CB15" s="45">
        <v>228</v>
      </c>
      <c r="CC15" s="45">
        <v>25</v>
      </c>
      <c r="CD15" s="46">
        <v>253</v>
      </c>
      <c r="CE15" s="47">
        <v>62</v>
      </c>
      <c r="CF15" s="48">
        <v>13</v>
      </c>
      <c r="CG15" s="67">
        <v>75</v>
      </c>
      <c r="CH15" s="72"/>
    </row>
    <row r="16" spans="1:86" s="14" customFormat="1" ht="15" customHeight="1" x14ac:dyDescent="0.25">
      <c r="A16" s="108"/>
      <c r="B16" s="19" t="s">
        <v>63</v>
      </c>
      <c r="C16" s="45">
        <v>199</v>
      </c>
      <c r="D16" s="45">
        <v>39</v>
      </c>
      <c r="E16" s="46">
        <v>238</v>
      </c>
      <c r="F16" s="49">
        <v>97</v>
      </c>
      <c r="G16" s="45">
        <v>19</v>
      </c>
      <c r="H16" s="46">
        <v>116</v>
      </c>
      <c r="I16" s="72"/>
      <c r="J16" s="45">
        <v>199</v>
      </c>
      <c r="K16" s="45">
        <v>40</v>
      </c>
      <c r="L16" s="46">
        <v>239</v>
      </c>
      <c r="M16" s="49">
        <v>94</v>
      </c>
      <c r="N16" s="45">
        <v>21</v>
      </c>
      <c r="O16" s="46">
        <v>115</v>
      </c>
      <c r="Q16" s="45">
        <v>195</v>
      </c>
      <c r="R16" s="45">
        <v>39</v>
      </c>
      <c r="S16" s="46">
        <v>234</v>
      </c>
      <c r="T16" s="49">
        <v>95</v>
      </c>
      <c r="U16" s="45">
        <v>19</v>
      </c>
      <c r="V16" s="46">
        <v>114</v>
      </c>
      <c r="W16" s="72"/>
      <c r="X16" s="45">
        <v>199</v>
      </c>
      <c r="Y16" s="45">
        <v>37</v>
      </c>
      <c r="Z16" s="46">
        <v>236</v>
      </c>
      <c r="AA16" s="49">
        <v>99</v>
      </c>
      <c r="AB16" s="45">
        <v>18</v>
      </c>
      <c r="AC16" s="67">
        <v>117</v>
      </c>
      <c r="AD16" s="72"/>
      <c r="AE16" s="45">
        <v>210</v>
      </c>
      <c r="AF16" s="45">
        <v>38</v>
      </c>
      <c r="AG16" s="46">
        <v>248</v>
      </c>
      <c r="AH16" s="49">
        <v>100</v>
      </c>
      <c r="AI16" s="45">
        <v>20</v>
      </c>
      <c r="AJ16" s="67">
        <v>120</v>
      </c>
      <c r="AK16" s="72"/>
      <c r="AL16" s="45">
        <v>207</v>
      </c>
      <c r="AM16" s="45">
        <v>36</v>
      </c>
      <c r="AN16" s="46">
        <v>243</v>
      </c>
      <c r="AO16" s="49">
        <v>82</v>
      </c>
      <c r="AP16" s="45">
        <v>17</v>
      </c>
      <c r="AQ16" s="67">
        <v>99</v>
      </c>
      <c r="AR16" s="72"/>
      <c r="AS16" s="45">
        <v>207</v>
      </c>
      <c r="AT16" s="45">
        <v>38</v>
      </c>
      <c r="AU16" s="46">
        <v>245</v>
      </c>
      <c r="AV16" s="49">
        <v>77</v>
      </c>
      <c r="AW16" s="45">
        <v>22</v>
      </c>
      <c r="AX16" s="67">
        <v>99</v>
      </c>
      <c r="AY16" s="72"/>
      <c r="AZ16" s="45">
        <v>206</v>
      </c>
      <c r="BA16" s="45">
        <v>34</v>
      </c>
      <c r="BB16" s="46">
        <v>240</v>
      </c>
      <c r="BC16" s="49">
        <v>80</v>
      </c>
      <c r="BD16" s="45">
        <v>17</v>
      </c>
      <c r="BE16" s="67">
        <v>97</v>
      </c>
      <c r="BF16" s="72"/>
      <c r="BG16" s="45">
        <v>207</v>
      </c>
      <c r="BH16" s="45">
        <v>36</v>
      </c>
      <c r="BI16" s="46">
        <v>243</v>
      </c>
      <c r="BJ16" s="49">
        <v>77</v>
      </c>
      <c r="BK16" s="45">
        <v>17</v>
      </c>
      <c r="BL16" s="67">
        <v>94</v>
      </c>
      <c r="BM16" s="72"/>
      <c r="BN16" s="45">
        <v>203</v>
      </c>
      <c r="BO16" s="45">
        <v>35</v>
      </c>
      <c r="BP16" s="46">
        <v>238</v>
      </c>
      <c r="BQ16" s="49">
        <v>73</v>
      </c>
      <c r="BR16" s="45">
        <v>18</v>
      </c>
      <c r="BS16" s="67">
        <v>91</v>
      </c>
      <c r="BT16" s="72"/>
      <c r="BU16" s="45">
        <v>198</v>
      </c>
      <c r="BV16" s="45">
        <v>34</v>
      </c>
      <c r="BW16" s="46">
        <v>232</v>
      </c>
      <c r="BX16" s="49">
        <v>71</v>
      </c>
      <c r="BY16" s="45">
        <v>17</v>
      </c>
      <c r="BZ16" s="67">
        <v>88</v>
      </c>
      <c r="CA16" s="72"/>
      <c r="CB16" s="45">
        <v>195</v>
      </c>
      <c r="CC16" s="45">
        <v>33</v>
      </c>
      <c r="CD16" s="46">
        <v>228</v>
      </c>
      <c r="CE16" s="49">
        <v>83</v>
      </c>
      <c r="CF16" s="45">
        <v>17</v>
      </c>
      <c r="CG16" s="67">
        <v>100</v>
      </c>
      <c r="CH16" s="72"/>
    </row>
    <row r="17" spans="1:86" s="14" customFormat="1" ht="15" customHeight="1" x14ac:dyDescent="0.25">
      <c r="A17" s="108"/>
      <c r="B17" s="19" t="s">
        <v>46</v>
      </c>
      <c r="C17" s="45">
        <v>482</v>
      </c>
      <c r="D17" s="45">
        <v>318</v>
      </c>
      <c r="E17" s="46">
        <v>800</v>
      </c>
      <c r="F17" s="49">
        <v>233</v>
      </c>
      <c r="G17" s="45">
        <v>172</v>
      </c>
      <c r="H17" s="46">
        <v>405</v>
      </c>
      <c r="I17" s="72"/>
      <c r="J17" s="45">
        <v>490</v>
      </c>
      <c r="K17" s="45">
        <v>325</v>
      </c>
      <c r="L17" s="46">
        <v>815</v>
      </c>
      <c r="M17" s="49">
        <v>214</v>
      </c>
      <c r="N17" s="45">
        <v>174</v>
      </c>
      <c r="O17" s="46">
        <v>388</v>
      </c>
      <c r="Q17" s="45">
        <v>493</v>
      </c>
      <c r="R17" s="45">
        <v>326</v>
      </c>
      <c r="S17" s="46">
        <v>819</v>
      </c>
      <c r="T17" s="49">
        <v>210</v>
      </c>
      <c r="U17" s="45">
        <v>144</v>
      </c>
      <c r="V17" s="46">
        <v>354</v>
      </c>
      <c r="W17" s="72"/>
      <c r="X17" s="45">
        <v>487</v>
      </c>
      <c r="Y17" s="45">
        <v>328</v>
      </c>
      <c r="Z17" s="46">
        <v>815</v>
      </c>
      <c r="AA17" s="49">
        <v>215</v>
      </c>
      <c r="AB17" s="45">
        <v>139</v>
      </c>
      <c r="AC17" s="67">
        <v>354</v>
      </c>
      <c r="AD17" s="72"/>
      <c r="AE17" s="45">
        <v>471</v>
      </c>
      <c r="AF17" s="45">
        <v>326</v>
      </c>
      <c r="AG17" s="46">
        <v>797</v>
      </c>
      <c r="AH17" s="49">
        <v>190</v>
      </c>
      <c r="AI17" s="45">
        <v>135</v>
      </c>
      <c r="AJ17" s="67">
        <v>325</v>
      </c>
      <c r="AK17" s="72"/>
      <c r="AL17" s="45">
        <v>463</v>
      </c>
      <c r="AM17" s="45">
        <v>311</v>
      </c>
      <c r="AN17" s="46">
        <v>774</v>
      </c>
      <c r="AO17" s="49">
        <v>183</v>
      </c>
      <c r="AP17" s="45">
        <v>144</v>
      </c>
      <c r="AQ17" s="67">
        <v>327</v>
      </c>
      <c r="AR17" s="72"/>
      <c r="AS17" s="45">
        <v>457</v>
      </c>
      <c r="AT17" s="45">
        <v>312</v>
      </c>
      <c r="AU17" s="46">
        <v>769</v>
      </c>
      <c r="AV17" s="49">
        <v>172</v>
      </c>
      <c r="AW17" s="45">
        <v>128</v>
      </c>
      <c r="AX17" s="67">
        <v>300</v>
      </c>
      <c r="AY17" s="72"/>
      <c r="AZ17" s="45">
        <v>470</v>
      </c>
      <c r="BA17" s="45">
        <v>309</v>
      </c>
      <c r="BB17" s="46">
        <v>779</v>
      </c>
      <c r="BC17" s="49">
        <v>195</v>
      </c>
      <c r="BD17" s="45">
        <v>132</v>
      </c>
      <c r="BE17" s="67">
        <v>327</v>
      </c>
      <c r="BF17" s="72"/>
      <c r="BG17" s="45">
        <v>455</v>
      </c>
      <c r="BH17" s="45">
        <v>314</v>
      </c>
      <c r="BI17" s="46">
        <v>769</v>
      </c>
      <c r="BJ17" s="49">
        <v>191</v>
      </c>
      <c r="BK17" s="45">
        <v>143</v>
      </c>
      <c r="BL17" s="67">
        <v>334</v>
      </c>
      <c r="BM17" s="72"/>
      <c r="BN17" s="45">
        <v>450</v>
      </c>
      <c r="BO17" s="45">
        <v>302</v>
      </c>
      <c r="BP17" s="46">
        <v>752</v>
      </c>
      <c r="BQ17" s="49">
        <v>192</v>
      </c>
      <c r="BR17" s="45">
        <v>142</v>
      </c>
      <c r="BS17" s="67">
        <v>334</v>
      </c>
      <c r="BT17" s="72"/>
      <c r="BU17" s="45">
        <v>451</v>
      </c>
      <c r="BV17" s="45">
        <v>302</v>
      </c>
      <c r="BW17" s="46">
        <v>753</v>
      </c>
      <c r="BX17" s="49">
        <v>197</v>
      </c>
      <c r="BY17" s="45">
        <v>139</v>
      </c>
      <c r="BZ17" s="67">
        <v>336</v>
      </c>
      <c r="CA17" s="72"/>
      <c r="CB17" s="45">
        <v>444</v>
      </c>
      <c r="CC17" s="45">
        <v>300</v>
      </c>
      <c r="CD17" s="46">
        <v>744</v>
      </c>
      <c r="CE17" s="49">
        <v>211</v>
      </c>
      <c r="CF17" s="45">
        <v>139</v>
      </c>
      <c r="CG17" s="67">
        <v>350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1039</v>
      </c>
      <c r="D18" s="45">
        <v>2028</v>
      </c>
      <c r="E18" s="46">
        <v>3067</v>
      </c>
      <c r="F18" s="49">
        <v>441</v>
      </c>
      <c r="G18" s="45">
        <v>891</v>
      </c>
      <c r="H18" s="46">
        <v>1332</v>
      </c>
      <c r="I18" s="72"/>
      <c r="J18" s="45">
        <v>1046</v>
      </c>
      <c r="K18" s="45">
        <v>2046</v>
      </c>
      <c r="L18" s="46">
        <v>3092</v>
      </c>
      <c r="M18" s="49">
        <v>437</v>
      </c>
      <c r="N18" s="45">
        <v>863</v>
      </c>
      <c r="O18" s="46">
        <v>1300</v>
      </c>
      <c r="Q18" s="45">
        <v>1051</v>
      </c>
      <c r="R18" s="45">
        <v>2053</v>
      </c>
      <c r="S18" s="46">
        <v>3104</v>
      </c>
      <c r="T18" s="49">
        <v>393</v>
      </c>
      <c r="U18" s="45">
        <v>818</v>
      </c>
      <c r="V18" s="46">
        <v>1211</v>
      </c>
      <c r="W18" s="72"/>
      <c r="X18" s="45">
        <v>1067</v>
      </c>
      <c r="Y18" s="45">
        <v>2073</v>
      </c>
      <c r="Z18" s="46">
        <v>3140</v>
      </c>
      <c r="AA18" s="49">
        <v>383</v>
      </c>
      <c r="AB18" s="45">
        <v>815</v>
      </c>
      <c r="AC18" s="67">
        <v>1198</v>
      </c>
      <c r="AD18" s="72"/>
      <c r="AE18" s="45">
        <v>1049</v>
      </c>
      <c r="AF18" s="45">
        <v>2019</v>
      </c>
      <c r="AG18" s="46">
        <v>3068</v>
      </c>
      <c r="AH18" s="49">
        <v>368</v>
      </c>
      <c r="AI18" s="45">
        <v>756</v>
      </c>
      <c r="AJ18" s="67">
        <v>1124</v>
      </c>
      <c r="AK18" s="72"/>
      <c r="AL18" s="45">
        <v>1028</v>
      </c>
      <c r="AM18" s="45">
        <v>2051</v>
      </c>
      <c r="AN18" s="46">
        <v>3079</v>
      </c>
      <c r="AO18" s="49">
        <v>308</v>
      </c>
      <c r="AP18" s="45">
        <v>740</v>
      </c>
      <c r="AQ18" s="67">
        <v>1048</v>
      </c>
      <c r="AR18" s="72"/>
      <c r="AS18" s="45">
        <v>1015</v>
      </c>
      <c r="AT18" s="45">
        <v>2075</v>
      </c>
      <c r="AU18" s="46">
        <v>3090</v>
      </c>
      <c r="AV18" s="49">
        <v>290</v>
      </c>
      <c r="AW18" s="45">
        <v>715</v>
      </c>
      <c r="AX18" s="67">
        <v>1005</v>
      </c>
      <c r="AY18" s="72"/>
      <c r="AZ18" s="45">
        <v>1003</v>
      </c>
      <c r="BA18" s="45">
        <v>2058</v>
      </c>
      <c r="BB18" s="46">
        <v>3061</v>
      </c>
      <c r="BC18" s="49">
        <v>307</v>
      </c>
      <c r="BD18" s="45">
        <v>738</v>
      </c>
      <c r="BE18" s="67">
        <v>1045</v>
      </c>
      <c r="BF18" s="72"/>
      <c r="BG18" s="45">
        <v>1018</v>
      </c>
      <c r="BH18" s="45">
        <v>2121</v>
      </c>
      <c r="BI18" s="46">
        <v>3139</v>
      </c>
      <c r="BJ18" s="49">
        <v>330</v>
      </c>
      <c r="BK18" s="45">
        <v>797</v>
      </c>
      <c r="BL18" s="67">
        <v>1127</v>
      </c>
      <c r="BM18" s="72"/>
      <c r="BN18" s="45">
        <v>1000</v>
      </c>
      <c r="BO18" s="45">
        <v>2116</v>
      </c>
      <c r="BP18" s="46">
        <v>3116</v>
      </c>
      <c r="BQ18" s="49">
        <v>367</v>
      </c>
      <c r="BR18" s="45">
        <v>782</v>
      </c>
      <c r="BS18" s="67">
        <v>1149</v>
      </c>
      <c r="BT18" s="72"/>
      <c r="BU18" s="45">
        <v>1011</v>
      </c>
      <c r="BV18" s="45">
        <v>2134</v>
      </c>
      <c r="BW18" s="46">
        <v>3145</v>
      </c>
      <c r="BX18" s="49">
        <v>372</v>
      </c>
      <c r="BY18" s="45">
        <v>789</v>
      </c>
      <c r="BZ18" s="67">
        <v>1161</v>
      </c>
      <c r="CA18" s="72"/>
      <c r="CB18" s="45">
        <v>991</v>
      </c>
      <c r="CC18" s="45">
        <v>2121</v>
      </c>
      <c r="CD18" s="46">
        <v>3112</v>
      </c>
      <c r="CE18" s="49">
        <v>376</v>
      </c>
      <c r="CF18" s="45">
        <v>789</v>
      </c>
      <c r="CG18" s="67">
        <v>1165</v>
      </c>
      <c r="CH18" s="72"/>
    </row>
    <row r="19" spans="1:86" s="14" customFormat="1" ht="15" customHeight="1" x14ac:dyDescent="0.25">
      <c r="A19" s="109"/>
      <c r="B19" s="20" t="s">
        <v>65</v>
      </c>
      <c r="C19" s="45">
        <v>94</v>
      </c>
      <c r="D19" s="45">
        <v>135</v>
      </c>
      <c r="E19" s="46">
        <v>229</v>
      </c>
      <c r="F19" s="50">
        <v>55</v>
      </c>
      <c r="G19" s="51">
        <v>80</v>
      </c>
      <c r="H19" s="46">
        <v>135</v>
      </c>
      <c r="I19" s="72"/>
      <c r="J19" s="45">
        <v>94</v>
      </c>
      <c r="K19" s="45">
        <v>136</v>
      </c>
      <c r="L19" s="46">
        <v>230</v>
      </c>
      <c r="M19" s="50">
        <v>56</v>
      </c>
      <c r="N19" s="51">
        <v>86</v>
      </c>
      <c r="O19" s="46">
        <v>142</v>
      </c>
      <c r="Q19" s="45">
        <v>96</v>
      </c>
      <c r="R19" s="45">
        <v>140</v>
      </c>
      <c r="S19" s="46">
        <v>236</v>
      </c>
      <c r="T19" s="50">
        <v>53</v>
      </c>
      <c r="U19" s="51">
        <v>88</v>
      </c>
      <c r="V19" s="46">
        <v>141</v>
      </c>
      <c r="W19" s="72"/>
      <c r="X19" s="45">
        <v>97</v>
      </c>
      <c r="Y19" s="45">
        <v>144</v>
      </c>
      <c r="Z19" s="46">
        <v>241</v>
      </c>
      <c r="AA19" s="50">
        <v>53</v>
      </c>
      <c r="AB19" s="51">
        <v>87</v>
      </c>
      <c r="AC19" s="67">
        <v>140</v>
      </c>
      <c r="AD19" s="72"/>
      <c r="AE19" s="45">
        <v>95</v>
      </c>
      <c r="AF19" s="45">
        <v>147</v>
      </c>
      <c r="AG19" s="46">
        <v>242</v>
      </c>
      <c r="AH19" s="50">
        <v>52</v>
      </c>
      <c r="AI19" s="51">
        <v>89</v>
      </c>
      <c r="AJ19" s="67">
        <v>141</v>
      </c>
      <c r="AK19" s="72"/>
      <c r="AL19" s="45">
        <v>109</v>
      </c>
      <c r="AM19" s="45">
        <v>149</v>
      </c>
      <c r="AN19" s="46">
        <v>258</v>
      </c>
      <c r="AO19" s="50">
        <v>39</v>
      </c>
      <c r="AP19" s="51">
        <v>88</v>
      </c>
      <c r="AQ19" s="67">
        <v>127</v>
      </c>
      <c r="AR19" s="72"/>
      <c r="AS19" s="45">
        <v>113</v>
      </c>
      <c r="AT19" s="45">
        <v>149</v>
      </c>
      <c r="AU19" s="46">
        <v>262</v>
      </c>
      <c r="AV19" s="50">
        <v>38</v>
      </c>
      <c r="AW19" s="51">
        <v>78</v>
      </c>
      <c r="AX19" s="67">
        <v>116</v>
      </c>
      <c r="AY19" s="72"/>
      <c r="AZ19" s="45">
        <v>101</v>
      </c>
      <c r="BA19" s="45">
        <v>142</v>
      </c>
      <c r="BB19" s="46">
        <v>243</v>
      </c>
      <c r="BC19" s="50">
        <v>40</v>
      </c>
      <c r="BD19" s="51">
        <v>79</v>
      </c>
      <c r="BE19" s="67">
        <v>119</v>
      </c>
      <c r="BF19" s="72"/>
      <c r="BG19" s="45">
        <v>84</v>
      </c>
      <c r="BH19" s="45">
        <v>140</v>
      </c>
      <c r="BI19" s="46">
        <v>224</v>
      </c>
      <c r="BJ19" s="50">
        <v>40</v>
      </c>
      <c r="BK19" s="51">
        <v>88</v>
      </c>
      <c r="BL19" s="67">
        <v>128</v>
      </c>
      <c r="BM19" s="72"/>
      <c r="BN19" s="45">
        <v>77</v>
      </c>
      <c r="BO19" s="45">
        <v>132</v>
      </c>
      <c r="BP19" s="46">
        <v>209</v>
      </c>
      <c r="BQ19" s="50">
        <v>39</v>
      </c>
      <c r="BR19" s="51">
        <v>81</v>
      </c>
      <c r="BS19" s="67">
        <v>120</v>
      </c>
      <c r="BT19" s="72"/>
      <c r="BU19" s="45">
        <v>78</v>
      </c>
      <c r="BV19" s="45">
        <v>131</v>
      </c>
      <c r="BW19" s="46">
        <v>209</v>
      </c>
      <c r="BX19" s="50">
        <v>48</v>
      </c>
      <c r="BY19" s="51">
        <v>77</v>
      </c>
      <c r="BZ19" s="67">
        <v>125</v>
      </c>
      <c r="CA19" s="72"/>
      <c r="CB19" s="45">
        <v>82</v>
      </c>
      <c r="CC19" s="45">
        <v>128</v>
      </c>
      <c r="CD19" s="46">
        <v>210</v>
      </c>
      <c r="CE19" s="50">
        <v>46</v>
      </c>
      <c r="CF19" s="51">
        <v>78</v>
      </c>
      <c r="CG19" s="67">
        <v>124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59</v>
      </c>
      <c r="D20" s="53">
        <v>40</v>
      </c>
      <c r="E20" s="54">
        <v>99</v>
      </c>
      <c r="F20" s="53">
        <v>32</v>
      </c>
      <c r="G20" s="53">
        <v>18</v>
      </c>
      <c r="H20" s="54">
        <v>50</v>
      </c>
      <c r="I20" s="72"/>
      <c r="J20" s="52">
        <v>62</v>
      </c>
      <c r="K20" s="53">
        <v>42</v>
      </c>
      <c r="L20" s="54">
        <v>104</v>
      </c>
      <c r="M20" s="53">
        <v>34</v>
      </c>
      <c r="N20" s="53">
        <v>16</v>
      </c>
      <c r="O20" s="54">
        <v>50</v>
      </c>
      <c r="Q20" s="52">
        <v>65</v>
      </c>
      <c r="R20" s="53">
        <v>46</v>
      </c>
      <c r="S20" s="54">
        <v>111</v>
      </c>
      <c r="T20" s="53">
        <v>34</v>
      </c>
      <c r="U20" s="53">
        <v>20</v>
      </c>
      <c r="V20" s="54">
        <v>54</v>
      </c>
      <c r="W20" s="72"/>
      <c r="X20" s="52">
        <v>67</v>
      </c>
      <c r="Y20" s="53">
        <v>47</v>
      </c>
      <c r="Z20" s="54">
        <v>114</v>
      </c>
      <c r="AA20" s="53">
        <v>33</v>
      </c>
      <c r="AB20" s="53">
        <v>19</v>
      </c>
      <c r="AC20" s="80">
        <v>52</v>
      </c>
      <c r="AD20" s="72"/>
      <c r="AE20" s="52">
        <v>64</v>
      </c>
      <c r="AF20" s="53">
        <v>44</v>
      </c>
      <c r="AG20" s="54">
        <v>108</v>
      </c>
      <c r="AH20" s="53">
        <v>30</v>
      </c>
      <c r="AI20" s="53">
        <v>19</v>
      </c>
      <c r="AJ20" s="80">
        <v>49</v>
      </c>
      <c r="AK20" s="72"/>
      <c r="AL20" s="52">
        <v>63</v>
      </c>
      <c r="AM20" s="53">
        <v>42</v>
      </c>
      <c r="AN20" s="54">
        <v>105</v>
      </c>
      <c r="AO20" s="53">
        <v>27</v>
      </c>
      <c r="AP20" s="53">
        <v>14</v>
      </c>
      <c r="AQ20" s="80">
        <v>41</v>
      </c>
      <c r="AR20" s="72"/>
      <c r="AS20" s="52">
        <v>62</v>
      </c>
      <c r="AT20" s="53">
        <v>40</v>
      </c>
      <c r="AU20" s="54">
        <v>102</v>
      </c>
      <c r="AV20" s="53">
        <v>26</v>
      </c>
      <c r="AW20" s="53">
        <v>12</v>
      </c>
      <c r="AX20" s="80">
        <v>38</v>
      </c>
      <c r="AY20" s="72"/>
      <c r="AZ20" s="52">
        <v>61</v>
      </c>
      <c r="BA20" s="53">
        <v>40</v>
      </c>
      <c r="BB20" s="54">
        <v>101</v>
      </c>
      <c r="BC20" s="53">
        <v>26</v>
      </c>
      <c r="BD20" s="53">
        <v>12</v>
      </c>
      <c r="BE20" s="80">
        <v>38</v>
      </c>
      <c r="BF20" s="72"/>
      <c r="BG20" s="52">
        <v>59</v>
      </c>
      <c r="BH20" s="53">
        <v>37</v>
      </c>
      <c r="BI20" s="54">
        <v>96</v>
      </c>
      <c r="BJ20" s="53">
        <v>28</v>
      </c>
      <c r="BK20" s="53">
        <v>6</v>
      </c>
      <c r="BL20" s="80">
        <v>34</v>
      </c>
      <c r="BM20" s="72"/>
      <c r="BN20" s="52">
        <v>57</v>
      </c>
      <c r="BO20" s="53">
        <v>33</v>
      </c>
      <c r="BP20" s="54">
        <v>90</v>
      </c>
      <c r="BQ20" s="53">
        <v>28</v>
      </c>
      <c r="BR20" s="53">
        <v>8</v>
      </c>
      <c r="BS20" s="80">
        <v>36</v>
      </c>
      <c r="BT20" s="72"/>
      <c r="BU20" s="52">
        <v>54</v>
      </c>
      <c r="BV20" s="53">
        <v>32</v>
      </c>
      <c r="BW20" s="54">
        <v>86</v>
      </c>
      <c r="BX20" s="53">
        <v>31</v>
      </c>
      <c r="BY20" s="53">
        <v>7</v>
      </c>
      <c r="BZ20" s="80">
        <v>38</v>
      </c>
      <c r="CA20" s="72"/>
      <c r="CB20" s="52">
        <v>60</v>
      </c>
      <c r="CC20" s="53">
        <v>36</v>
      </c>
      <c r="CD20" s="54">
        <v>96</v>
      </c>
      <c r="CE20" s="53">
        <v>33</v>
      </c>
      <c r="CF20" s="53">
        <v>11</v>
      </c>
      <c r="CG20" s="80">
        <v>44</v>
      </c>
      <c r="CH20" s="72"/>
    </row>
    <row r="21" spans="1:86" s="14" customFormat="1" ht="15" customHeight="1" x14ac:dyDescent="0.25">
      <c r="A21" s="106"/>
      <c r="B21" s="16" t="s">
        <v>68</v>
      </c>
      <c r="C21" s="39">
        <v>377</v>
      </c>
      <c r="D21" s="40">
        <v>722</v>
      </c>
      <c r="E21" s="41">
        <v>1099</v>
      </c>
      <c r="F21" s="40">
        <v>148</v>
      </c>
      <c r="G21" s="40">
        <v>287</v>
      </c>
      <c r="H21" s="41">
        <v>435</v>
      </c>
      <c r="I21" s="72"/>
      <c r="J21" s="39">
        <v>386</v>
      </c>
      <c r="K21" s="40">
        <v>729</v>
      </c>
      <c r="L21" s="41">
        <v>1115</v>
      </c>
      <c r="M21" s="40">
        <v>148</v>
      </c>
      <c r="N21" s="40">
        <v>271</v>
      </c>
      <c r="O21" s="41">
        <v>419</v>
      </c>
      <c r="Q21" s="39">
        <v>374</v>
      </c>
      <c r="R21" s="40">
        <v>728</v>
      </c>
      <c r="S21" s="41">
        <v>1102</v>
      </c>
      <c r="T21" s="40">
        <v>143</v>
      </c>
      <c r="U21" s="40">
        <v>253</v>
      </c>
      <c r="V21" s="41">
        <v>396</v>
      </c>
      <c r="W21" s="72"/>
      <c r="X21" s="39">
        <v>370</v>
      </c>
      <c r="Y21" s="40">
        <v>738</v>
      </c>
      <c r="Z21" s="41">
        <v>1108</v>
      </c>
      <c r="AA21" s="40">
        <v>146</v>
      </c>
      <c r="AB21" s="40">
        <v>264</v>
      </c>
      <c r="AC21" s="78">
        <v>410</v>
      </c>
      <c r="AD21" s="72"/>
      <c r="AE21" s="39">
        <v>356</v>
      </c>
      <c r="AF21" s="40">
        <v>721</v>
      </c>
      <c r="AG21" s="41">
        <v>1077</v>
      </c>
      <c r="AH21" s="40">
        <v>127</v>
      </c>
      <c r="AI21" s="40">
        <v>245</v>
      </c>
      <c r="AJ21" s="78">
        <v>372</v>
      </c>
      <c r="AK21" s="72"/>
      <c r="AL21" s="39">
        <v>350</v>
      </c>
      <c r="AM21" s="40">
        <v>720</v>
      </c>
      <c r="AN21" s="41">
        <v>1070</v>
      </c>
      <c r="AO21" s="40">
        <v>108</v>
      </c>
      <c r="AP21" s="40">
        <v>238</v>
      </c>
      <c r="AQ21" s="78">
        <v>346</v>
      </c>
      <c r="AR21" s="72"/>
      <c r="AS21" s="39">
        <v>360</v>
      </c>
      <c r="AT21" s="40">
        <v>724</v>
      </c>
      <c r="AU21" s="41">
        <v>1084</v>
      </c>
      <c r="AV21" s="40">
        <v>119</v>
      </c>
      <c r="AW21" s="40">
        <v>240</v>
      </c>
      <c r="AX21" s="78">
        <v>359</v>
      </c>
      <c r="AY21" s="72"/>
      <c r="AZ21" s="39">
        <v>361</v>
      </c>
      <c r="BA21" s="40">
        <v>730</v>
      </c>
      <c r="BB21" s="41">
        <v>1091</v>
      </c>
      <c r="BC21" s="40">
        <v>135</v>
      </c>
      <c r="BD21" s="40">
        <v>265</v>
      </c>
      <c r="BE21" s="78">
        <v>400</v>
      </c>
      <c r="BF21" s="72"/>
      <c r="BG21" s="39">
        <v>369</v>
      </c>
      <c r="BH21" s="40">
        <v>784</v>
      </c>
      <c r="BI21" s="41">
        <v>1153</v>
      </c>
      <c r="BJ21" s="40">
        <v>126</v>
      </c>
      <c r="BK21" s="40">
        <v>281</v>
      </c>
      <c r="BL21" s="78">
        <v>407</v>
      </c>
      <c r="BM21" s="72"/>
      <c r="BN21" s="39">
        <v>361</v>
      </c>
      <c r="BO21" s="40">
        <v>783</v>
      </c>
      <c r="BP21" s="41">
        <v>1144</v>
      </c>
      <c r="BQ21" s="40">
        <v>127</v>
      </c>
      <c r="BR21" s="40">
        <v>261</v>
      </c>
      <c r="BS21" s="78">
        <v>388</v>
      </c>
      <c r="BT21" s="72"/>
      <c r="BU21" s="39">
        <v>363</v>
      </c>
      <c r="BV21" s="40">
        <v>783</v>
      </c>
      <c r="BW21" s="41">
        <v>1146</v>
      </c>
      <c r="BX21" s="40">
        <v>128</v>
      </c>
      <c r="BY21" s="40">
        <v>244</v>
      </c>
      <c r="BZ21" s="78">
        <v>372</v>
      </c>
      <c r="CA21" s="72"/>
      <c r="CB21" s="39">
        <v>358</v>
      </c>
      <c r="CC21" s="40">
        <v>759</v>
      </c>
      <c r="CD21" s="41">
        <v>1117</v>
      </c>
      <c r="CE21" s="40">
        <v>128</v>
      </c>
      <c r="CF21" s="40">
        <v>243</v>
      </c>
      <c r="CG21" s="78">
        <v>371</v>
      </c>
      <c r="CH21" s="72"/>
    </row>
    <row r="22" spans="1:86" s="14" customFormat="1" ht="15" customHeight="1" x14ac:dyDescent="0.25">
      <c r="A22" s="106"/>
      <c r="B22" s="16" t="s">
        <v>69</v>
      </c>
      <c r="C22" s="39">
        <v>480</v>
      </c>
      <c r="D22" s="40">
        <v>676</v>
      </c>
      <c r="E22" s="41">
        <v>1156</v>
      </c>
      <c r="F22" s="40">
        <v>197</v>
      </c>
      <c r="G22" s="40">
        <v>299</v>
      </c>
      <c r="H22" s="41">
        <v>496</v>
      </c>
      <c r="I22" s="72"/>
      <c r="J22" s="39">
        <v>494</v>
      </c>
      <c r="K22" s="40">
        <v>680</v>
      </c>
      <c r="L22" s="41">
        <v>1174</v>
      </c>
      <c r="M22" s="40">
        <v>205</v>
      </c>
      <c r="N22" s="40">
        <v>281</v>
      </c>
      <c r="O22" s="41">
        <v>486</v>
      </c>
      <c r="Q22" s="39">
        <v>493</v>
      </c>
      <c r="R22" s="40">
        <v>683</v>
      </c>
      <c r="S22" s="41">
        <v>1176</v>
      </c>
      <c r="T22" s="40">
        <v>188</v>
      </c>
      <c r="U22" s="40">
        <v>266</v>
      </c>
      <c r="V22" s="41">
        <v>454</v>
      </c>
      <c r="W22" s="72"/>
      <c r="X22" s="39">
        <v>498</v>
      </c>
      <c r="Y22" s="40">
        <v>692</v>
      </c>
      <c r="Z22" s="41">
        <v>1190</v>
      </c>
      <c r="AA22" s="40">
        <v>189</v>
      </c>
      <c r="AB22" s="40">
        <v>268</v>
      </c>
      <c r="AC22" s="78">
        <v>457</v>
      </c>
      <c r="AD22" s="72"/>
      <c r="AE22" s="39">
        <v>499</v>
      </c>
      <c r="AF22" s="40">
        <v>663</v>
      </c>
      <c r="AG22" s="41">
        <v>1162</v>
      </c>
      <c r="AH22" s="40">
        <v>182</v>
      </c>
      <c r="AI22" s="40">
        <v>250</v>
      </c>
      <c r="AJ22" s="78">
        <v>432</v>
      </c>
      <c r="AK22" s="72"/>
      <c r="AL22" s="39">
        <v>494</v>
      </c>
      <c r="AM22" s="40">
        <v>679</v>
      </c>
      <c r="AN22" s="41">
        <v>1173</v>
      </c>
      <c r="AO22" s="40">
        <v>141</v>
      </c>
      <c r="AP22" s="40">
        <v>234</v>
      </c>
      <c r="AQ22" s="78">
        <v>375</v>
      </c>
      <c r="AR22" s="72"/>
      <c r="AS22" s="39">
        <v>498</v>
      </c>
      <c r="AT22" s="40">
        <v>683</v>
      </c>
      <c r="AU22" s="41">
        <v>1181</v>
      </c>
      <c r="AV22" s="40">
        <v>147</v>
      </c>
      <c r="AW22" s="40">
        <v>223</v>
      </c>
      <c r="AX22" s="78">
        <v>370</v>
      </c>
      <c r="AY22" s="72"/>
      <c r="AZ22" s="39">
        <v>481</v>
      </c>
      <c r="BA22" s="40">
        <v>684</v>
      </c>
      <c r="BB22" s="41">
        <v>1165</v>
      </c>
      <c r="BC22" s="40">
        <v>163</v>
      </c>
      <c r="BD22" s="40">
        <v>241</v>
      </c>
      <c r="BE22" s="78">
        <v>404</v>
      </c>
      <c r="BF22" s="72"/>
      <c r="BG22" s="39">
        <v>486</v>
      </c>
      <c r="BH22" s="40">
        <v>697</v>
      </c>
      <c r="BI22" s="41">
        <v>1183</v>
      </c>
      <c r="BJ22" s="40">
        <v>168</v>
      </c>
      <c r="BK22" s="40">
        <v>260</v>
      </c>
      <c r="BL22" s="78">
        <v>428</v>
      </c>
      <c r="BM22" s="72"/>
      <c r="BN22" s="39">
        <v>475</v>
      </c>
      <c r="BO22" s="40">
        <v>686</v>
      </c>
      <c r="BP22" s="41">
        <v>1161</v>
      </c>
      <c r="BQ22" s="40">
        <v>168</v>
      </c>
      <c r="BR22" s="40">
        <v>238</v>
      </c>
      <c r="BS22" s="78">
        <v>406</v>
      </c>
      <c r="BT22" s="72"/>
      <c r="BU22" s="39">
        <v>478</v>
      </c>
      <c r="BV22" s="40">
        <v>692</v>
      </c>
      <c r="BW22" s="41">
        <v>1170</v>
      </c>
      <c r="BX22" s="40">
        <v>167</v>
      </c>
      <c r="BY22" s="40">
        <v>226</v>
      </c>
      <c r="BZ22" s="78">
        <v>393</v>
      </c>
      <c r="CA22" s="72"/>
      <c r="CB22" s="39">
        <v>476</v>
      </c>
      <c r="CC22" s="40">
        <v>668</v>
      </c>
      <c r="CD22" s="41">
        <v>1144</v>
      </c>
      <c r="CE22" s="40">
        <v>188</v>
      </c>
      <c r="CF22" s="40">
        <v>226</v>
      </c>
      <c r="CG22" s="78">
        <v>414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184</v>
      </c>
      <c r="D23" s="40">
        <v>689</v>
      </c>
      <c r="E23" s="41">
        <v>873</v>
      </c>
      <c r="F23" s="40">
        <v>88</v>
      </c>
      <c r="G23" s="40">
        <v>323</v>
      </c>
      <c r="H23" s="41">
        <v>411</v>
      </c>
      <c r="I23" s="72"/>
      <c r="J23" s="39">
        <v>183</v>
      </c>
      <c r="K23" s="40">
        <v>681</v>
      </c>
      <c r="L23" s="41">
        <v>864</v>
      </c>
      <c r="M23" s="40">
        <v>79</v>
      </c>
      <c r="N23" s="40">
        <v>302</v>
      </c>
      <c r="O23" s="41">
        <v>381</v>
      </c>
      <c r="Q23" s="39">
        <v>179</v>
      </c>
      <c r="R23" s="40">
        <v>685</v>
      </c>
      <c r="S23" s="41">
        <v>864</v>
      </c>
      <c r="T23" s="40">
        <v>77</v>
      </c>
      <c r="U23" s="40">
        <v>295</v>
      </c>
      <c r="V23" s="41">
        <v>372</v>
      </c>
      <c r="W23" s="72"/>
      <c r="X23" s="39">
        <v>173</v>
      </c>
      <c r="Y23" s="40">
        <v>700</v>
      </c>
      <c r="Z23" s="41">
        <v>873</v>
      </c>
      <c r="AA23" s="40">
        <v>72</v>
      </c>
      <c r="AB23" s="40">
        <v>286</v>
      </c>
      <c r="AC23" s="78">
        <v>358</v>
      </c>
      <c r="AD23" s="72"/>
      <c r="AE23" s="39">
        <v>175</v>
      </c>
      <c r="AF23" s="40">
        <v>685</v>
      </c>
      <c r="AG23" s="41">
        <v>860</v>
      </c>
      <c r="AH23" s="40">
        <v>73</v>
      </c>
      <c r="AI23" s="40">
        <v>280</v>
      </c>
      <c r="AJ23" s="78">
        <v>353</v>
      </c>
      <c r="AK23" s="72"/>
      <c r="AL23" s="39">
        <v>176</v>
      </c>
      <c r="AM23" s="40">
        <v>683</v>
      </c>
      <c r="AN23" s="41">
        <v>859</v>
      </c>
      <c r="AO23" s="40">
        <v>54</v>
      </c>
      <c r="AP23" s="40">
        <v>276</v>
      </c>
      <c r="AQ23" s="78">
        <v>330</v>
      </c>
      <c r="AR23" s="72"/>
      <c r="AS23" s="39">
        <v>181</v>
      </c>
      <c r="AT23" s="40">
        <v>684</v>
      </c>
      <c r="AU23" s="41">
        <v>865</v>
      </c>
      <c r="AV23" s="40">
        <v>54</v>
      </c>
      <c r="AW23" s="40">
        <v>250</v>
      </c>
      <c r="AX23" s="78">
        <v>304</v>
      </c>
      <c r="AY23" s="72"/>
      <c r="AZ23" s="39">
        <v>177</v>
      </c>
      <c r="BA23" s="40">
        <v>676</v>
      </c>
      <c r="BB23" s="41">
        <v>853</v>
      </c>
      <c r="BC23" s="40">
        <v>59</v>
      </c>
      <c r="BD23" s="40">
        <v>261</v>
      </c>
      <c r="BE23" s="78">
        <v>320</v>
      </c>
      <c r="BF23" s="72"/>
      <c r="BG23" s="39">
        <v>173</v>
      </c>
      <c r="BH23" s="40">
        <v>691</v>
      </c>
      <c r="BI23" s="41">
        <v>864</v>
      </c>
      <c r="BJ23" s="40">
        <v>54</v>
      </c>
      <c r="BK23" s="40">
        <v>273</v>
      </c>
      <c r="BL23" s="78">
        <v>327</v>
      </c>
      <c r="BM23" s="72"/>
      <c r="BN23" s="39">
        <v>169</v>
      </c>
      <c r="BO23" s="40">
        <v>675</v>
      </c>
      <c r="BP23" s="41">
        <v>844</v>
      </c>
      <c r="BQ23" s="40">
        <v>62</v>
      </c>
      <c r="BR23" s="40">
        <v>273</v>
      </c>
      <c r="BS23" s="78">
        <v>335</v>
      </c>
      <c r="BT23" s="72"/>
      <c r="BU23" s="39">
        <v>168</v>
      </c>
      <c r="BV23" s="40">
        <v>684</v>
      </c>
      <c r="BW23" s="41">
        <v>852</v>
      </c>
      <c r="BX23" s="40">
        <v>64</v>
      </c>
      <c r="BY23" s="40">
        <v>279</v>
      </c>
      <c r="BZ23" s="78">
        <v>343</v>
      </c>
      <c r="CA23" s="72"/>
      <c r="CB23" s="39">
        <v>174</v>
      </c>
      <c r="CC23" s="40">
        <v>678</v>
      </c>
      <c r="CD23" s="41">
        <v>852</v>
      </c>
      <c r="CE23" s="40">
        <v>68</v>
      </c>
      <c r="CF23" s="40">
        <v>272</v>
      </c>
      <c r="CG23" s="78">
        <v>340</v>
      </c>
      <c r="CH23" s="72"/>
    </row>
    <row r="24" spans="1:86" s="14" customFormat="1" ht="15" customHeight="1" x14ac:dyDescent="0.25">
      <c r="A24" s="106"/>
      <c r="B24" s="16" t="s">
        <v>71</v>
      </c>
      <c r="C24" s="39">
        <v>564</v>
      </c>
      <c r="D24" s="40">
        <v>1519</v>
      </c>
      <c r="E24" s="41">
        <v>2083</v>
      </c>
      <c r="F24" s="40">
        <v>243</v>
      </c>
      <c r="G24" s="40">
        <v>711</v>
      </c>
      <c r="H24" s="41">
        <v>954</v>
      </c>
      <c r="I24" s="72"/>
      <c r="J24" s="39">
        <v>567</v>
      </c>
      <c r="K24" s="40">
        <v>1537</v>
      </c>
      <c r="L24" s="41">
        <v>2104</v>
      </c>
      <c r="M24" s="40">
        <v>246</v>
      </c>
      <c r="N24" s="40">
        <v>700</v>
      </c>
      <c r="O24" s="41">
        <v>946</v>
      </c>
      <c r="Q24" s="39">
        <v>574</v>
      </c>
      <c r="R24" s="40">
        <v>1540</v>
      </c>
      <c r="S24" s="41">
        <v>2114</v>
      </c>
      <c r="T24" s="40">
        <v>227</v>
      </c>
      <c r="U24" s="40">
        <v>648</v>
      </c>
      <c r="V24" s="41">
        <v>875</v>
      </c>
      <c r="W24" s="72"/>
      <c r="X24" s="39">
        <v>578</v>
      </c>
      <c r="Y24" s="40">
        <v>1561</v>
      </c>
      <c r="Z24" s="41">
        <v>2139</v>
      </c>
      <c r="AA24" s="40">
        <v>228</v>
      </c>
      <c r="AB24" s="40">
        <v>638</v>
      </c>
      <c r="AC24" s="78">
        <v>866</v>
      </c>
      <c r="AD24" s="72"/>
      <c r="AE24" s="39">
        <v>584</v>
      </c>
      <c r="AF24" s="40">
        <v>1520</v>
      </c>
      <c r="AG24" s="41">
        <v>2104</v>
      </c>
      <c r="AH24" s="40">
        <v>214</v>
      </c>
      <c r="AI24" s="40">
        <v>606</v>
      </c>
      <c r="AJ24" s="78">
        <v>820</v>
      </c>
      <c r="AK24" s="72"/>
      <c r="AL24" s="39">
        <v>573</v>
      </c>
      <c r="AM24" s="40">
        <v>1538</v>
      </c>
      <c r="AN24" s="41">
        <v>2111</v>
      </c>
      <c r="AO24" s="40">
        <v>169</v>
      </c>
      <c r="AP24" s="40">
        <v>574</v>
      </c>
      <c r="AQ24" s="78">
        <v>743</v>
      </c>
      <c r="AR24" s="72"/>
      <c r="AS24" s="39">
        <v>549</v>
      </c>
      <c r="AT24" s="40">
        <v>1547</v>
      </c>
      <c r="AU24" s="41">
        <v>2096</v>
      </c>
      <c r="AV24" s="40">
        <v>147</v>
      </c>
      <c r="AW24" s="40">
        <v>539</v>
      </c>
      <c r="AX24" s="78">
        <v>686</v>
      </c>
      <c r="AY24" s="72"/>
      <c r="AZ24" s="39">
        <v>542</v>
      </c>
      <c r="BA24" s="40">
        <v>1521</v>
      </c>
      <c r="BB24" s="41">
        <v>2063</v>
      </c>
      <c r="BC24" s="40">
        <v>161</v>
      </c>
      <c r="BD24" s="40">
        <v>541</v>
      </c>
      <c r="BE24" s="78">
        <v>702</v>
      </c>
      <c r="BF24" s="72"/>
      <c r="BG24" s="39">
        <v>542</v>
      </c>
      <c r="BH24" s="40">
        <v>1543</v>
      </c>
      <c r="BI24" s="41">
        <v>2085</v>
      </c>
      <c r="BJ24" s="40">
        <v>196</v>
      </c>
      <c r="BK24" s="40">
        <v>598</v>
      </c>
      <c r="BL24" s="78">
        <v>794</v>
      </c>
      <c r="BM24" s="72"/>
      <c r="BN24" s="39">
        <v>537</v>
      </c>
      <c r="BO24" s="40">
        <v>1531</v>
      </c>
      <c r="BP24" s="41">
        <v>2068</v>
      </c>
      <c r="BQ24" s="40">
        <v>228</v>
      </c>
      <c r="BR24" s="40">
        <v>597</v>
      </c>
      <c r="BS24" s="78">
        <v>825</v>
      </c>
      <c r="BT24" s="72"/>
      <c r="BU24" s="39">
        <v>565</v>
      </c>
      <c r="BV24" s="40">
        <v>1555</v>
      </c>
      <c r="BW24" s="41">
        <v>2120</v>
      </c>
      <c r="BX24" s="40">
        <v>224</v>
      </c>
      <c r="BY24" s="40">
        <v>614</v>
      </c>
      <c r="BZ24" s="78">
        <v>838</v>
      </c>
      <c r="CA24" s="72"/>
      <c r="CB24" s="39">
        <v>552</v>
      </c>
      <c r="CC24" s="40">
        <v>1543</v>
      </c>
      <c r="CD24" s="41">
        <v>2095</v>
      </c>
      <c r="CE24" s="40">
        <v>238</v>
      </c>
      <c r="CF24" s="40">
        <v>608</v>
      </c>
      <c r="CG24" s="78">
        <v>846</v>
      </c>
      <c r="CH24" s="72"/>
    </row>
    <row r="25" spans="1:86" s="14" customFormat="1" ht="15" customHeight="1" x14ac:dyDescent="0.25">
      <c r="A25" s="106"/>
      <c r="B25" s="16" t="s">
        <v>72</v>
      </c>
      <c r="C25" s="39">
        <v>330</v>
      </c>
      <c r="D25" s="40">
        <v>57</v>
      </c>
      <c r="E25" s="41">
        <v>387</v>
      </c>
      <c r="F25" s="40">
        <v>126</v>
      </c>
      <c r="G25" s="40">
        <v>34</v>
      </c>
      <c r="H25" s="41">
        <v>160</v>
      </c>
      <c r="I25" s="72"/>
      <c r="J25" s="39">
        <v>319</v>
      </c>
      <c r="K25" s="40">
        <v>58</v>
      </c>
      <c r="L25" s="41">
        <v>377</v>
      </c>
      <c r="M25" s="40">
        <v>134</v>
      </c>
      <c r="N25" s="40">
        <v>34</v>
      </c>
      <c r="O25" s="41">
        <v>168</v>
      </c>
      <c r="Q25" s="39">
        <v>299</v>
      </c>
      <c r="R25" s="40">
        <v>51</v>
      </c>
      <c r="S25" s="41">
        <v>350</v>
      </c>
      <c r="T25" s="40">
        <v>129</v>
      </c>
      <c r="U25" s="40">
        <v>27</v>
      </c>
      <c r="V25" s="41">
        <v>156</v>
      </c>
      <c r="W25" s="72"/>
      <c r="X25" s="39">
        <v>301</v>
      </c>
      <c r="Y25" s="40">
        <v>49</v>
      </c>
      <c r="Z25" s="41">
        <v>350</v>
      </c>
      <c r="AA25" s="40">
        <v>122</v>
      </c>
      <c r="AB25" s="40">
        <v>24</v>
      </c>
      <c r="AC25" s="78">
        <v>146</v>
      </c>
      <c r="AD25" s="72"/>
      <c r="AE25" s="39">
        <v>290</v>
      </c>
      <c r="AF25" s="40">
        <v>50</v>
      </c>
      <c r="AG25" s="41">
        <v>340</v>
      </c>
      <c r="AH25" s="40">
        <v>98</v>
      </c>
      <c r="AI25" s="40">
        <v>27</v>
      </c>
      <c r="AJ25" s="78">
        <v>125</v>
      </c>
      <c r="AK25" s="72"/>
      <c r="AL25" s="39">
        <v>270</v>
      </c>
      <c r="AM25" s="40">
        <v>47</v>
      </c>
      <c r="AN25" s="41">
        <v>317</v>
      </c>
      <c r="AO25" s="40">
        <v>92</v>
      </c>
      <c r="AP25" s="40">
        <v>19</v>
      </c>
      <c r="AQ25" s="78">
        <v>111</v>
      </c>
      <c r="AR25" s="72"/>
      <c r="AS25" s="39">
        <v>266</v>
      </c>
      <c r="AT25" s="40">
        <v>48</v>
      </c>
      <c r="AU25" s="41">
        <v>314</v>
      </c>
      <c r="AV25" s="40">
        <v>80</v>
      </c>
      <c r="AW25" s="40">
        <v>17</v>
      </c>
      <c r="AX25" s="78">
        <v>97</v>
      </c>
      <c r="AY25" s="72"/>
      <c r="AZ25" s="39">
        <v>251</v>
      </c>
      <c r="BA25" s="40">
        <v>51</v>
      </c>
      <c r="BB25" s="41">
        <v>302</v>
      </c>
      <c r="BC25" s="40">
        <v>89</v>
      </c>
      <c r="BD25" s="40">
        <v>20</v>
      </c>
      <c r="BE25" s="78">
        <v>109</v>
      </c>
      <c r="BF25" s="72"/>
      <c r="BG25" s="39">
        <v>228</v>
      </c>
      <c r="BH25" s="40">
        <v>49</v>
      </c>
      <c r="BI25" s="41">
        <v>277</v>
      </c>
      <c r="BJ25" s="40">
        <v>82</v>
      </c>
      <c r="BK25" s="40">
        <v>25</v>
      </c>
      <c r="BL25" s="78">
        <v>107</v>
      </c>
      <c r="BM25" s="72"/>
      <c r="BN25" s="39">
        <v>228</v>
      </c>
      <c r="BO25" s="40">
        <v>49</v>
      </c>
      <c r="BP25" s="41">
        <v>277</v>
      </c>
      <c r="BQ25" s="40">
        <v>114</v>
      </c>
      <c r="BR25" s="40">
        <v>26</v>
      </c>
      <c r="BS25" s="78">
        <v>140</v>
      </c>
      <c r="BT25" s="72"/>
      <c r="BU25" s="39">
        <v>289</v>
      </c>
      <c r="BV25" s="40">
        <v>50</v>
      </c>
      <c r="BW25" s="41">
        <v>339</v>
      </c>
      <c r="BX25" s="40">
        <v>106</v>
      </c>
      <c r="BY25" s="40">
        <v>30</v>
      </c>
      <c r="BZ25" s="78">
        <v>136</v>
      </c>
      <c r="CA25" s="72"/>
      <c r="CB25" s="39">
        <v>306</v>
      </c>
      <c r="CC25" s="40">
        <v>47</v>
      </c>
      <c r="CD25" s="41">
        <v>353</v>
      </c>
      <c r="CE25" s="40">
        <v>112</v>
      </c>
      <c r="CF25" s="40">
        <v>25</v>
      </c>
      <c r="CG25" s="78">
        <v>137</v>
      </c>
      <c r="CH25" s="72"/>
    </row>
    <row r="26" spans="1:86" s="14" customFormat="1" ht="15" customHeight="1" x14ac:dyDescent="0.25">
      <c r="A26" s="106"/>
      <c r="B26" s="16" t="s">
        <v>73</v>
      </c>
      <c r="C26" s="39">
        <v>958</v>
      </c>
      <c r="D26" s="40">
        <v>224</v>
      </c>
      <c r="E26" s="41">
        <v>1182</v>
      </c>
      <c r="F26" s="40">
        <v>443</v>
      </c>
      <c r="G26" s="40">
        <v>98</v>
      </c>
      <c r="H26" s="41">
        <v>541</v>
      </c>
      <c r="I26" s="72"/>
      <c r="J26" s="39">
        <v>962</v>
      </c>
      <c r="K26" s="40">
        <v>227</v>
      </c>
      <c r="L26" s="41">
        <v>1189</v>
      </c>
      <c r="M26" s="40">
        <v>439</v>
      </c>
      <c r="N26" s="40">
        <v>107</v>
      </c>
      <c r="O26" s="41">
        <v>546</v>
      </c>
      <c r="Q26" s="39">
        <v>965</v>
      </c>
      <c r="R26" s="40">
        <v>231</v>
      </c>
      <c r="S26" s="41">
        <v>1196</v>
      </c>
      <c r="T26" s="40">
        <v>408</v>
      </c>
      <c r="U26" s="40">
        <v>91</v>
      </c>
      <c r="V26" s="41">
        <v>499</v>
      </c>
      <c r="W26" s="72"/>
      <c r="X26" s="39">
        <v>962</v>
      </c>
      <c r="Y26" s="40">
        <v>235</v>
      </c>
      <c r="Z26" s="41">
        <v>1197</v>
      </c>
      <c r="AA26" s="40">
        <v>403</v>
      </c>
      <c r="AB26" s="40">
        <v>91</v>
      </c>
      <c r="AC26" s="78">
        <v>494</v>
      </c>
      <c r="AD26" s="72"/>
      <c r="AE26" s="39">
        <v>946</v>
      </c>
      <c r="AF26" s="40">
        <v>233</v>
      </c>
      <c r="AG26" s="41">
        <v>1179</v>
      </c>
      <c r="AH26" s="40">
        <v>376</v>
      </c>
      <c r="AI26" s="40">
        <v>82</v>
      </c>
      <c r="AJ26" s="78">
        <v>458</v>
      </c>
      <c r="AK26" s="72"/>
      <c r="AL26" s="39">
        <v>935</v>
      </c>
      <c r="AM26" s="40">
        <v>235</v>
      </c>
      <c r="AN26" s="41">
        <v>1170</v>
      </c>
      <c r="AO26" s="40">
        <v>332</v>
      </c>
      <c r="AP26" s="40">
        <v>90</v>
      </c>
      <c r="AQ26" s="78">
        <v>422</v>
      </c>
      <c r="AR26" s="72"/>
      <c r="AS26" s="39">
        <v>913</v>
      </c>
      <c r="AT26" s="40">
        <v>227</v>
      </c>
      <c r="AU26" s="41">
        <v>1140</v>
      </c>
      <c r="AV26" s="40">
        <v>290</v>
      </c>
      <c r="AW26" s="40">
        <v>78</v>
      </c>
      <c r="AX26" s="78">
        <v>368</v>
      </c>
      <c r="AY26" s="72"/>
      <c r="AZ26" s="39">
        <v>915</v>
      </c>
      <c r="BA26" s="40">
        <v>221</v>
      </c>
      <c r="BB26" s="41">
        <v>1136</v>
      </c>
      <c r="BC26" s="40">
        <v>328</v>
      </c>
      <c r="BD26" s="40">
        <v>87</v>
      </c>
      <c r="BE26" s="78">
        <v>415</v>
      </c>
      <c r="BF26" s="72"/>
      <c r="BG26" s="39">
        <v>886</v>
      </c>
      <c r="BH26" s="40">
        <v>222</v>
      </c>
      <c r="BI26" s="41">
        <v>1108</v>
      </c>
      <c r="BJ26" s="40">
        <v>310</v>
      </c>
      <c r="BK26" s="40">
        <v>95</v>
      </c>
      <c r="BL26" s="78">
        <v>405</v>
      </c>
      <c r="BM26" s="72"/>
      <c r="BN26" s="39">
        <v>874</v>
      </c>
      <c r="BO26" s="40">
        <v>230</v>
      </c>
      <c r="BP26" s="41">
        <v>1104</v>
      </c>
      <c r="BQ26" s="40">
        <v>338</v>
      </c>
      <c r="BR26" s="40">
        <v>101</v>
      </c>
      <c r="BS26" s="78">
        <v>439</v>
      </c>
      <c r="BT26" s="72"/>
      <c r="BU26" s="39">
        <v>873</v>
      </c>
      <c r="BV26" s="40">
        <v>222</v>
      </c>
      <c r="BW26" s="41">
        <v>1095</v>
      </c>
      <c r="BX26" s="40">
        <v>339</v>
      </c>
      <c r="BY26" s="40">
        <v>93</v>
      </c>
      <c r="BZ26" s="78">
        <v>432</v>
      </c>
      <c r="CA26" s="72"/>
      <c r="CB26" s="39">
        <v>853</v>
      </c>
      <c r="CC26" s="40">
        <v>223</v>
      </c>
      <c r="CD26" s="41">
        <v>1076</v>
      </c>
      <c r="CE26" s="40">
        <v>360</v>
      </c>
      <c r="CF26" s="40">
        <v>100</v>
      </c>
      <c r="CG26" s="78">
        <v>460</v>
      </c>
      <c r="CH26" s="72"/>
    </row>
    <row r="27" spans="1:86" s="14" customFormat="1" ht="15" customHeight="1" x14ac:dyDescent="0.25">
      <c r="A27" s="106"/>
      <c r="B27" s="16" t="s">
        <v>74</v>
      </c>
      <c r="C27" s="39">
        <v>608</v>
      </c>
      <c r="D27" s="40">
        <v>102</v>
      </c>
      <c r="E27" s="41">
        <v>710</v>
      </c>
      <c r="F27" s="40">
        <v>272</v>
      </c>
      <c r="G27" s="40">
        <v>48</v>
      </c>
      <c r="H27" s="41">
        <v>320</v>
      </c>
      <c r="I27" s="72"/>
      <c r="J27" s="39">
        <v>623</v>
      </c>
      <c r="K27" s="40">
        <v>106</v>
      </c>
      <c r="L27" s="41">
        <v>729</v>
      </c>
      <c r="M27" s="40">
        <v>271</v>
      </c>
      <c r="N27" s="40">
        <v>54</v>
      </c>
      <c r="O27" s="41">
        <v>325</v>
      </c>
      <c r="Q27" s="39">
        <v>643</v>
      </c>
      <c r="R27" s="40">
        <v>101</v>
      </c>
      <c r="S27" s="41">
        <v>744</v>
      </c>
      <c r="T27" s="40">
        <v>262</v>
      </c>
      <c r="U27" s="40">
        <v>43</v>
      </c>
      <c r="V27" s="41">
        <v>305</v>
      </c>
      <c r="W27" s="72"/>
      <c r="X27" s="39">
        <v>639</v>
      </c>
      <c r="Y27" s="40">
        <v>104</v>
      </c>
      <c r="Z27" s="41">
        <v>743</v>
      </c>
      <c r="AA27" s="40">
        <v>260</v>
      </c>
      <c r="AB27" s="40">
        <v>42</v>
      </c>
      <c r="AC27" s="78">
        <v>302</v>
      </c>
      <c r="AD27" s="72"/>
      <c r="AE27" s="39">
        <v>629</v>
      </c>
      <c r="AF27" s="40">
        <v>103</v>
      </c>
      <c r="AG27" s="41">
        <v>732</v>
      </c>
      <c r="AH27" s="40">
        <v>240</v>
      </c>
      <c r="AI27" s="40">
        <v>36</v>
      </c>
      <c r="AJ27" s="78">
        <v>276</v>
      </c>
      <c r="AK27" s="72"/>
      <c r="AL27" s="39">
        <v>608</v>
      </c>
      <c r="AM27" s="40">
        <v>103</v>
      </c>
      <c r="AN27" s="41">
        <v>711</v>
      </c>
      <c r="AO27" s="40">
        <v>198</v>
      </c>
      <c r="AP27" s="40">
        <v>32</v>
      </c>
      <c r="AQ27" s="78">
        <v>230</v>
      </c>
      <c r="AR27" s="72"/>
      <c r="AS27" s="39">
        <v>606</v>
      </c>
      <c r="AT27" s="40">
        <v>104</v>
      </c>
      <c r="AU27" s="41">
        <v>710</v>
      </c>
      <c r="AV27" s="40">
        <v>176</v>
      </c>
      <c r="AW27" s="40">
        <v>29</v>
      </c>
      <c r="AX27" s="78">
        <v>205</v>
      </c>
      <c r="AY27" s="72"/>
      <c r="AZ27" s="39">
        <v>599</v>
      </c>
      <c r="BA27" s="40">
        <v>105</v>
      </c>
      <c r="BB27" s="41">
        <v>704</v>
      </c>
      <c r="BC27" s="40">
        <v>191</v>
      </c>
      <c r="BD27" s="40">
        <v>36</v>
      </c>
      <c r="BE27" s="78">
        <v>227</v>
      </c>
      <c r="BF27" s="72"/>
      <c r="BG27" s="39">
        <v>576</v>
      </c>
      <c r="BH27" s="40">
        <v>99</v>
      </c>
      <c r="BI27" s="41">
        <v>675</v>
      </c>
      <c r="BJ27" s="40">
        <v>183</v>
      </c>
      <c r="BK27" s="40">
        <v>37</v>
      </c>
      <c r="BL27" s="78">
        <v>220</v>
      </c>
      <c r="BM27" s="72"/>
      <c r="BN27" s="39">
        <v>568</v>
      </c>
      <c r="BO27" s="40">
        <v>98</v>
      </c>
      <c r="BP27" s="41">
        <v>666</v>
      </c>
      <c r="BQ27" s="40">
        <v>212</v>
      </c>
      <c r="BR27" s="40">
        <v>37</v>
      </c>
      <c r="BS27" s="78">
        <v>249</v>
      </c>
      <c r="BT27" s="72"/>
      <c r="BU27" s="39">
        <v>587</v>
      </c>
      <c r="BV27" s="40">
        <v>104</v>
      </c>
      <c r="BW27" s="41">
        <v>691</v>
      </c>
      <c r="BX27" s="40">
        <v>222</v>
      </c>
      <c r="BY27" s="40">
        <v>42</v>
      </c>
      <c r="BZ27" s="78">
        <v>264</v>
      </c>
      <c r="CA27" s="72"/>
      <c r="CB27" s="39">
        <v>589</v>
      </c>
      <c r="CC27" s="40">
        <v>106</v>
      </c>
      <c r="CD27" s="41">
        <v>695</v>
      </c>
      <c r="CE27" s="40">
        <v>231</v>
      </c>
      <c r="CF27" s="40">
        <v>40</v>
      </c>
      <c r="CG27" s="78">
        <v>271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1036</v>
      </c>
      <c r="D28" s="40">
        <v>1136</v>
      </c>
      <c r="E28" s="41">
        <v>2172</v>
      </c>
      <c r="F28" s="40">
        <v>491</v>
      </c>
      <c r="G28" s="40">
        <v>557</v>
      </c>
      <c r="H28" s="41">
        <v>1048</v>
      </c>
      <c r="I28" s="72"/>
      <c r="J28" s="39">
        <v>1053</v>
      </c>
      <c r="K28" s="40">
        <v>1149</v>
      </c>
      <c r="L28" s="41">
        <v>2202</v>
      </c>
      <c r="M28" s="40">
        <v>501</v>
      </c>
      <c r="N28" s="40">
        <v>553</v>
      </c>
      <c r="O28" s="41">
        <v>1054</v>
      </c>
      <c r="Q28" s="39">
        <v>1050</v>
      </c>
      <c r="R28" s="40">
        <v>1159</v>
      </c>
      <c r="S28" s="41">
        <v>2209</v>
      </c>
      <c r="T28" s="40">
        <v>471</v>
      </c>
      <c r="U28" s="40">
        <v>502</v>
      </c>
      <c r="V28" s="41">
        <v>973</v>
      </c>
      <c r="W28" s="72"/>
      <c r="X28" s="39">
        <v>1051</v>
      </c>
      <c r="Y28" s="40">
        <v>1173</v>
      </c>
      <c r="Z28" s="41">
        <v>2224</v>
      </c>
      <c r="AA28" s="40">
        <v>457</v>
      </c>
      <c r="AB28" s="40">
        <v>494</v>
      </c>
      <c r="AC28" s="78">
        <v>951</v>
      </c>
      <c r="AD28" s="72"/>
      <c r="AE28" s="39">
        <v>1043</v>
      </c>
      <c r="AF28" s="40">
        <v>1151</v>
      </c>
      <c r="AG28" s="41">
        <v>2194</v>
      </c>
      <c r="AH28" s="40">
        <v>424</v>
      </c>
      <c r="AI28" s="40">
        <v>451</v>
      </c>
      <c r="AJ28" s="78">
        <v>875</v>
      </c>
      <c r="AK28" s="72"/>
      <c r="AL28" s="39">
        <v>1015</v>
      </c>
      <c r="AM28" s="40">
        <v>1159</v>
      </c>
      <c r="AN28" s="41">
        <v>2174</v>
      </c>
      <c r="AO28" s="40">
        <v>361</v>
      </c>
      <c r="AP28" s="40">
        <v>459</v>
      </c>
      <c r="AQ28" s="78">
        <v>820</v>
      </c>
      <c r="AR28" s="72"/>
      <c r="AS28" s="39">
        <v>989</v>
      </c>
      <c r="AT28" s="40">
        <v>1168</v>
      </c>
      <c r="AU28" s="41">
        <v>2157</v>
      </c>
      <c r="AV28" s="40">
        <v>320</v>
      </c>
      <c r="AW28" s="40">
        <v>430</v>
      </c>
      <c r="AX28" s="78">
        <v>750</v>
      </c>
      <c r="AY28" s="72"/>
      <c r="AZ28" s="39">
        <v>974</v>
      </c>
      <c r="BA28" s="40">
        <v>1148</v>
      </c>
      <c r="BB28" s="41">
        <v>2122</v>
      </c>
      <c r="BC28" s="40">
        <v>349</v>
      </c>
      <c r="BD28" s="40">
        <v>430</v>
      </c>
      <c r="BE28" s="78">
        <v>779</v>
      </c>
      <c r="BF28" s="72"/>
      <c r="BG28" s="39">
        <v>958</v>
      </c>
      <c r="BH28" s="40">
        <v>1157</v>
      </c>
      <c r="BI28" s="41">
        <v>2115</v>
      </c>
      <c r="BJ28" s="40">
        <v>342</v>
      </c>
      <c r="BK28" s="40">
        <v>491</v>
      </c>
      <c r="BL28" s="78">
        <v>833</v>
      </c>
      <c r="BM28" s="72"/>
      <c r="BN28" s="39">
        <v>960</v>
      </c>
      <c r="BO28" s="40">
        <v>1153</v>
      </c>
      <c r="BP28" s="41">
        <v>2113</v>
      </c>
      <c r="BQ28" s="40">
        <v>405</v>
      </c>
      <c r="BR28" s="40">
        <v>488</v>
      </c>
      <c r="BS28" s="78">
        <v>893</v>
      </c>
      <c r="BT28" s="72"/>
      <c r="BU28" s="39">
        <v>975</v>
      </c>
      <c r="BV28" s="40">
        <v>1165</v>
      </c>
      <c r="BW28" s="41">
        <v>2140</v>
      </c>
      <c r="BX28" s="40">
        <v>398</v>
      </c>
      <c r="BY28" s="40">
        <v>496</v>
      </c>
      <c r="BZ28" s="78">
        <v>894</v>
      </c>
      <c r="CA28" s="72"/>
      <c r="CB28" s="39">
        <v>984</v>
      </c>
      <c r="CC28" s="40">
        <v>1147</v>
      </c>
      <c r="CD28" s="41">
        <v>2131</v>
      </c>
      <c r="CE28" s="40">
        <v>420</v>
      </c>
      <c r="CF28" s="40">
        <v>496</v>
      </c>
      <c r="CG28" s="78">
        <v>916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303</v>
      </c>
      <c r="D30" s="48">
        <v>275</v>
      </c>
      <c r="E30" s="55">
        <v>578</v>
      </c>
      <c r="F30" s="47">
        <v>137</v>
      </c>
      <c r="G30" s="48">
        <v>139</v>
      </c>
      <c r="H30" s="55">
        <v>276</v>
      </c>
      <c r="I30" s="72"/>
      <c r="J30" s="47">
        <v>296</v>
      </c>
      <c r="K30" s="48">
        <v>277</v>
      </c>
      <c r="L30" s="55">
        <v>573</v>
      </c>
      <c r="M30" s="47">
        <v>144</v>
      </c>
      <c r="N30" s="48">
        <v>144</v>
      </c>
      <c r="O30" s="55">
        <v>288</v>
      </c>
      <c r="Q30" s="47">
        <v>300</v>
      </c>
      <c r="R30" s="48">
        <v>278</v>
      </c>
      <c r="S30" s="55">
        <v>578</v>
      </c>
      <c r="T30" s="47">
        <v>126</v>
      </c>
      <c r="U30" s="48">
        <v>122</v>
      </c>
      <c r="V30" s="55">
        <v>248</v>
      </c>
      <c r="W30" s="72"/>
      <c r="X30" s="47">
        <v>306</v>
      </c>
      <c r="Y30" s="48">
        <v>284</v>
      </c>
      <c r="Z30" s="55">
        <v>590</v>
      </c>
      <c r="AA30" s="47">
        <v>124</v>
      </c>
      <c r="AB30" s="48">
        <v>117</v>
      </c>
      <c r="AC30" s="55">
        <v>241</v>
      </c>
      <c r="AD30" s="72"/>
      <c r="AE30" s="47">
        <v>303</v>
      </c>
      <c r="AF30" s="48">
        <v>279</v>
      </c>
      <c r="AG30" s="55">
        <v>582</v>
      </c>
      <c r="AH30" s="47">
        <v>123</v>
      </c>
      <c r="AI30" s="48">
        <v>124</v>
      </c>
      <c r="AJ30" s="55">
        <v>247</v>
      </c>
      <c r="AK30" s="72"/>
      <c r="AL30" s="47">
        <v>293</v>
      </c>
      <c r="AM30" s="48">
        <v>269</v>
      </c>
      <c r="AN30" s="55">
        <v>562</v>
      </c>
      <c r="AO30" s="47">
        <v>110</v>
      </c>
      <c r="AP30" s="48">
        <v>112</v>
      </c>
      <c r="AQ30" s="55">
        <v>222</v>
      </c>
      <c r="AR30" s="72"/>
      <c r="AS30" s="47">
        <v>287</v>
      </c>
      <c r="AT30" s="48">
        <v>272</v>
      </c>
      <c r="AU30" s="55">
        <v>559</v>
      </c>
      <c r="AV30" s="47">
        <v>83</v>
      </c>
      <c r="AW30" s="48">
        <v>102</v>
      </c>
      <c r="AX30" s="55">
        <v>185</v>
      </c>
      <c r="AY30" s="72"/>
      <c r="AZ30" s="47">
        <v>284</v>
      </c>
      <c r="BA30" s="48">
        <v>252</v>
      </c>
      <c r="BB30" s="55">
        <v>536</v>
      </c>
      <c r="BC30" s="47">
        <v>94</v>
      </c>
      <c r="BD30" s="48">
        <v>93</v>
      </c>
      <c r="BE30" s="55">
        <v>187</v>
      </c>
      <c r="BF30" s="72"/>
      <c r="BG30" s="47">
        <v>273</v>
      </c>
      <c r="BH30" s="48">
        <v>271</v>
      </c>
      <c r="BI30" s="55">
        <v>544</v>
      </c>
      <c r="BJ30" s="47">
        <v>102</v>
      </c>
      <c r="BK30" s="48">
        <v>122</v>
      </c>
      <c r="BL30" s="55">
        <v>224</v>
      </c>
      <c r="BM30" s="72"/>
      <c r="BN30" s="47">
        <v>278</v>
      </c>
      <c r="BO30" s="48">
        <v>271</v>
      </c>
      <c r="BP30" s="55">
        <v>549</v>
      </c>
      <c r="BQ30" s="47">
        <v>129</v>
      </c>
      <c r="BR30" s="48">
        <v>134</v>
      </c>
      <c r="BS30" s="55">
        <v>263</v>
      </c>
      <c r="BT30" s="72"/>
      <c r="BU30" s="47">
        <v>287</v>
      </c>
      <c r="BV30" s="48">
        <v>279</v>
      </c>
      <c r="BW30" s="55">
        <v>566</v>
      </c>
      <c r="BX30" s="47">
        <v>118</v>
      </c>
      <c r="BY30" s="48">
        <v>132</v>
      </c>
      <c r="BZ30" s="55">
        <v>250</v>
      </c>
      <c r="CA30" s="72"/>
      <c r="CB30" s="47">
        <v>285</v>
      </c>
      <c r="CC30" s="48">
        <v>286</v>
      </c>
      <c r="CD30" s="55">
        <v>571</v>
      </c>
      <c r="CE30" s="47">
        <v>134</v>
      </c>
      <c r="CF30" s="48">
        <v>135</v>
      </c>
      <c r="CG30" s="55">
        <v>269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1763</v>
      </c>
      <c r="D31" s="51">
        <v>2271</v>
      </c>
      <c r="E31" s="56">
        <v>4034</v>
      </c>
      <c r="F31" s="50">
        <v>757</v>
      </c>
      <c r="G31" s="51">
        <v>1038</v>
      </c>
      <c r="H31" s="56">
        <v>1795</v>
      </c>
      <c r="I31" s="72"/>
      <c r="J31" s="50">
        <v>1769</v>
      </c>
      <c r="K31" s="51">
        <v>2297</v>
      </c>
      <c r="L31" s="56">
        <v>4066</v>
      </c>
      <c r="M31" s="50">
        <v>736</v>
      </c>
      <c r="N31" s="51">
        <v>1014</v>
      </c>
      <c r="O31" s="56">
        <v>1750</v>
      </c>
      <c r="Q31" s="50">
        <v>1743</v>
      </c>
      <c r="R31" s="51">
        <v>2306</v>
      </c>
      <c r="S31" s="56">
        <v>4049</v>
      </c>
      <c r="T31" s="50">
        <v>701</v>
      </c>
      <c r="U31" s="51">
        <v>959</v>
      </c>
      <c r="V31" s="56">
        <v>1660</v>
      </c>
      <c r="W31" s="72"/>
      <c r="X31" s="50">
        <v>1747</v>
      </c>
      <c r="Y31" s="51">
        <v>2327</v>
      </c>
      <c r="Z31" s="56">
        <v>4074</v>
      </c>
      <c r="AA31" s="50">
        <v>698</v>
      </c>
      <c r="AB31" s="51">
        <v>956</v>
      </c>
      <c r="AC31" s="56">
        <v>1654</v>
      </c>
      <c r="AD31" s="72"/>
      <c r="AE31" s="50">
        <v>1720</v>
      </c>
      <c r="AF31" s="51">
        <v>2280</v>
      </c>
      <c r="AG31" s="56">
        <v>4000</v>
      </c>
      <c r="AH31" s="50">
        <v>645</v>
      </c>
      <c r="AI31" s="51">
        <v>888</v>
      </c>
      <c r="AJ31" s="56">
        <v>1533</v>
      </c>
      <c r="AK31" s="72"/>
      <c r="AL31" s="50">
        <v>1684</v>
      </c>
      <c r="AM31" s="51">
        <v>2308</v>
      </c>
      <c r="AN31" s="56">
        <v>3992</v>
      </c>
      <c r="AO31" s="50">
        <v>549</v>
      </c>
      <c r="AP31" s="51">
        <v>887</v>
      </c>
      <c r="AQ31" s="56">
        <v>1436</v>
      </c>
      <c r="AR31" s="72"/>
      <c r="AS31" s="50">
        <v>1670</v>
      </c>
      <c r="AT31" s="51">
        <v>2331</v>
      </c>
      <c r="AU31" s="56">
        <v>4001</v>
      </c>
      <c r="AV31" s="50">
        <v>535</v>
      </c>
      <c r="AW31" s="51">
        <v>853</v>
      </c>
      <c r="AX31" s="56">
        <v>1388</v>
      </c>
      <c r="AY31" s="72"/>
      <c r="AZ31" s="50">
        <v>1642</v>
      </c>
      <c r="BA31" s="51">
        <v>2321</v>
      </c>
      <c r="BB31" s="56">
        <v>3963</v>
      </c>
      <c r="BC31" s="50">
        <v>579</v>
      </c>
      <c r="BD31" s="51">
        <v>886</v>
      </c>
      <c r="BE31" s="56">
        <v>1465</v>
      </c>
      <c r="BF31" s="72"/>
      <c r="BG31" s="50">
        <v>1618</v>
      </c>
      <c r="BH31" s="51">
        <v>2368</v>
      </c>
      <c r="BI31" s="56">
        <v>3986</v>
      </c>
      <c r="BJ31" s="50">
        <v>579</v>
      </c>
      <c r="BK31" s="51">
        <v>936</v>
      </c>
      <c r="BL31" s="56">
        <v>1515</v>
      </c>
      <c r="BM31" s="72"/>
      <c r="BN31" s="50">
        <v>1591</v>
      </c>
      <c r="BO31" s="51">
        <v>2342</v>
      </c>
      <c r="BP31" s="56">
        <v>3933</v>
      </c>
      <c r="BQ31" s="50">
        <v>614</v>
      </c>
      <c r="BR31" s="51">
        <v>903</v>
      </c>
      <c r="BS31" s="56">
        <v>1517</v>
      </c>
      <c r="BT31" s="72"/>
      <c r="BU31" s="50">
        <v>1664</v>
      </c>
      <c r="BV31" s="51">
        <v>2350</v>
      </c>
      <c r="BW31" s="56">
        <v>4014</v>
      </c>
      <c r="BX31" s="50">
        <v>639</v>
      </c>
      <c r="BY31" s="51">
        <v>905</v>
      </c>
      <c r="BZ31" s="56">
        <v>1544</v>
      </c>
      <c r="CA31" s="72"/>
      <c r="CB31" s="50">
        <v>1655</v>
      </c>
      <c r="CC31" s="51">
        <v>2321</v>
      </c>
      <c r="CD31" s="56">
        <v>3976</v>
      </c>
      <c r="CE31" s="50">
        <v>644</v>
      </c>
      <c r="CF31" s="51">
        <v>901</v>
      </c>
      <c r="CG31" s="56">
        <v>1545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59</v>
      </c>
      <c r="D32" s="53">
        <v>58</v>
      </c>
      <c r="E32" s="58">
        <v>117</v>
      </c>
      <c r="F32" s="57">
        <v>30</v>
      </c>
      <c r="G32" s="53">
        <v>35</v>
      </c>
      <c r="H32" s="58">
        <v>65</v>
      </c>
      <c r="I32" s="72"/>
      <c r="J32" s="57">
        <v>57</v>
      </c>
      <c r="K32" s="53">
        <v>57</v>
      </c>
      <c r="L32" s="58">
        <v>114</v>
      </c>
      <c r="M32" s="57">
        <v>30</v>
      </c>
      <c r="N32" s="53">
        <v>35</v>
      </c>
      <c r="O32" s="58">
        <v>65</v>
      </c>
      <c r="Q32" s="57">
        <v>52</v>
      </c>
      <c r="R32" s="53">
        <v>53</v>
      </c>
      <c r="S32" s="58">
        <v>105</v>
      </c>
      <c r="T32" s="57">
        <v>26</v>
      </c>
      <c r="U32" s="53">
        <v>27</v>
      </c>
      <c r="V32" s="58">
        <v>53</v>
      </c>
      <c r="W32" s="72"/>
      <c r="X32" s="57">
        <v>55</v>
      </c>
      <c r="Y32" s="53">
        <v>54</v>
      </c>
      <c r="Z32" s="58">
        <v>109</v>
      </c>
      <c r="AA32" s="57">
        <v>29</v>
      </c>
      <c r="AB32" s="53">
        <v>23</v>
      </c>
      <c r="AC32" s="80">
        <v>52</v>
      </c>
      <c r="AD32" s="72"/>
      <c r="AE32" s="57">
        <v>59</v>
      </c>
      <c r="AF32" s="53">
        <v>53</v>
      </c>
      <c r="AG32" s="58">
        <v>112</v>
      </c>
      <c r="AH32" s="57">
        <v>32</v>
      </c>
      <c r="AI32" s="53">
        <v>22</v>
      </c>
      <c r="AJ32" s="80">
        <v>54</v>
      </c>
      <c r="AK32" s="72"/>
      <c r="AL32" s="57">
        <v>56</v>
      </c>
      <c r="AM32" s="53">
        <v>50</v>
      </c>
      <c r="AN32" s="58">
        <v>106</v>
      </c>
      <c r="AO32" s="57">
        <v>28</v>
      </c>
      <c r="AP32" s="53">
        <v>21</v>
      </c>
      <c r="AQ32" s="80">
        <v>49</v>
      </c>
      <c r="AR32" s="72"/>
      <c r="AS32" s="57">
        <v>53</v>
      </c>
      <c r="AT32" s="53">
        <v>46</v>
      </c>
      <c r="AU32" s="58">
        <v>99</v>
      </c>
      <c r="AV32" s="57">
        <v>22</v>
      </c>
      <c r="AW32" s="53">
        <v>20</v>
      </c>
      <c r="AX32" s="80">
        <v>42</v>
      </c>
      <c r="AY32" s="72"/>
      <c r="AZ32" s="57">
        <v>50</v>
      </c>
      <c r="BA32" s="53">
        <v>45</v>
      </c>
      <c r="BB32" s="58">
        <v>95</v>
      </c>
      <c r="BC32" s="57">
        <v>23</v>
      </c>
      <c r="BD32" s="53">
        <v>20</v>
      </c>
      <c r="BE32" s="80">
        <v>43</v>
      </c>
      <c r="BF32" s="72"/>
      <c r="BG32" s="57">
        <v>49</v>
      </c>
      <c r="BH32" s="53">
        <v>47</v>
      </c>
      <c r="BI32" s="58">
        <v>96</v>
      </c>
      <c r="BJ32" s="57">
        <v>22</v>
      </c>
      <c r="BK32" s="53">
        <v>22</v>
      </c>
      <c r="BL32" s="80">
        <v>44</v>
      </c>
      <c r="BM32" s="72"/>
      <c r="BN32" s="57">
        <v>47</v>
      </c>
      <c r="BO32" s="53">
        <v>43</v>
      </c>
      <c r="BP32" s="58">
        <v>90</v>
      </c>
      <c r="BQ32" s="57">
        <v>27</v>
      </c>
      <c r="BR32" s="53">
        <v>25</v>
      </c>
      <c r="BS32" s="80">
        <v>52</v>
      </c>
      <c r="BT32" s="72"/>
      <c r="BU32" s="57">
        <v>51</v>
      </c>
      <c r="BV32" s="53">
        <v>47</v>
      </c>
      <c r="BW32" s="58">
        <v>98</v>
      </c>
      <c r="BX32" s="57">
        <v>23</v>
      </c>
      <c r="BY32" s="53">
        <v>26</v>
      </c>
      <c r="BZ32" s="80">
        <v>49</v>
      </c>
      <c r="CA32" s="72"/>
      <c r="CB32" s="57">
        <v>48</v>
      </c>
      <c r="CC32" s="53">
        <v>50</v>
      </c>
      <c r="CD32" s="58">
        <v>98</v>
      </c>
      <c r="CE32" s="57">
        <v>28</v>
      </c>
      <c r="CF32" s="53">
        <v>25</v>
      </c>
      <c r="CG32" s="80">
        <v>53</v>
      </c>
      <c r="CH32" s="72"/>
    </row>
    <row r="33" spans="1:86" s="14" customFormat="1" ht="15" customHeight="1" x14ac:dyDescent="0.25">
      <c r="A33" s="106"/>
      <c r="B33" s="16" t="s">
        <v>81</v>
      </c>
      <c r="C33" s="59">
        <v>6</v>
      </c>
      <c r="D33" s="40">
        <v>8</v>
      </c>
      <c r="E33" s="60">
        <v>14</v>
      </c>
      <c r="F33" s="59">
        <v>2</v>
      </c>
      <c r="G33" s="40">
        <v>4</v>
      </c>
      <c r="H33" s="60">
        <v>6</v>
      </c>
      <c r="I33" s="72"/>
      <c r="J33" s="59">
        <v>6</v>
      </c>
      <c r="K33" s="40">
        <v>9</v>
      </c>
      <c r="L33" s="60">
        <v>15</v>
      </c>
      <c r="M33" s="59">
        <v>2</v>
      </c>
      <c r="N33" s="40">
        <v>4</v>
      </c>
      <c r="O33" s="60">
        <v>6</v>
      </c>
      <c r="Q33" s="59">
        <v>6</v>
      </c>
      <c r="R33" s="40">
        <v>9</v>
      </c>
      <c r="S33" s="60">
        <v>15</v>
      </c>
      <c r="T33" s="59">
        <v>2</v>
      </c>
      <c r="U33" s="40">
        <v>4</v>
      </c>
      <c r="V33" s="60">
        <v>6</v>
      </c>
      <c r="W33" s="72"/>
      <c r="X33" s="59">
        <v>5</v>
      </c>
      <c r="Y33" s="40">
        <v>9</v>
      </c>
      <c r="Z33" s="60">
        <v>14</v>
      </c>
      <c r="AA33" s="59">
        <v>2</v>
      </c>
      <c r="AB33" s="40">
        <v>4</v>
      </c>
      <c r="AC33" s="78">
        <v>6</v>
      </c>
      <c r="AD33" s="72"/>
      <c r="AE33" s="59">
        <v>3</v>
      </c>
      <c r="AF33" s="40">
        <v>8</v>
      </c>
      <c r="AG33" s="60">
        <v>11</v>
      </c>
      <c r="AH33" s="59">
        <v>1</v>
      </c>
      <c r="AI33" s="40">
        <v>4</v>
      </c>
      <c r="AJ33" s="78">
        <v>5</v>
      </c>
      <c r="AK33" s="72"/>
      <c r="AL33" s="59">
        <v>4</v>
      </c>
      <c r="AM33" s="40">
        <v>7</v>
      </c>
      <c r="AN33" s="60">
        <v>11</v>
      </c>
      <c r="AO33" s="59">
        <v>2</v>
      </c>
      <c r="AP33" s="40">
        <v>2</v>
      </c>
      <c r="AQ33" s="78">
        <v>4</v>
      </c>
      <c r="AR33" s="72"/>
      <c r="AS33" s="59">
        <v>5</v>
      </c>
      <c r="AT33" s="40">
        <v>8</v>
      </c>
      <c r="AU33" s="60">
        <v>13</v>
      </c>
      <c r="AV33" s="59">
        <v>3</v>
      </c>
      <c r="AW33" s="40">
        <v>3</v>
      </c>
      <c r="AX33" s="78">
        <v>6</v>
      </c>
      <c r="AY33" s="72"/>
      <c r="AZ33" s="59">
        <v>5</v>
      </c>
      <c r="BA33" s="40">
        <v>7</v>
      </c>
      <c r="BB33" s="60">
        <v>12</v>
      </c>
      <c r="BC33" s="59">
        <v>4</v>
      </c>
      <c r="BD33" s="40">
        <v>4</v>
      </c>
      <c r="BE33" s="78">
        <v>8</v>
      </c>
      <c r="BF33" s="72"/>
      <c r="BG33" s="59">
        <v>5</v>
      </c>
      <c r="BH33" s="40">
        <v>8</v>
      </c>
      <c r="BI33" s="60">
        <v>13</v>
      </c>
      <c r="BJ33" s="59">
        <v>2</v>
      </c>
      <c r="BK33" s="40">
        <v>3</v>
      </c>
      <c r="BL33" s="78">
        <v>5</v>
      </c>
      <c r="BM33" s="72"/>
      <c r="BN33" s="59">
        <v>7</v>
      </c>
      <c r="BO33" s="40">
        <v>8</v>
      </c>
      <c r="BP33" s="60">
        <v>15</v>
      </c>
      <c r="BQ33" s="59">
        <v>3</v>
      </c>
      <c r="BR33" s="40">
        <v>4</v>
      </c>
      <c r="BS33" s="78">
        <v>7</v>
      </c>
      <c r="BT33" s="72"/>
      <c r="BU33" s="59">
        <v>7</v>
      </c>
      <c r="BV33" s="40">
        <v>7</v>
      </c>
      <c r="BW33" s="60">
        <v>14</v>
      </c>
      <c r="BX33" s="59">
        <v>4</v>
      </c>
      <c r="BY33" s="40">
        <v>3</v>
      </c>
      <c r="BZ33" s="78">
        <v>7</v>
      </c>
      <c r="CA33" s="72"/>
      <c r="CB33" s="59">
        <v>7</v>
      </c>
      <c r="CC33" s="40">
        <v>6</v>
      </c>
      <c r="CD33" s="60">
        <v>13</v>
      </c>
      <c r="CE33" s="59">
        <v>5</v>
      </c>
      <c r="CF33" s="40">
        <v>3</v>
      </c>
      <c r="CG33" s="78">
        <v>8</v>
      </c>
      <c r="CH33" s="72"/>
    </row>
    <row r="34" spans="1:86" s="14" customFormat="1" ht="15" customHeight="1" x14ac:dyDescent="0.25">
      <c r="A34" s="106"/>
      <c r="B34" s="16" t="s">
        <v>82</v>
      </c>
      <c r="C34" s="59">
        <v>79</v>
      </c>
      <c r="D34" s="40">
        <v>66</v>
      </c>
      <c r="E34" s="60">
        <v>145</v>
      </c>
      <c r="F34" s="59">
        <v>51</v>
      </c>
      <c r="G34" s="40">
        <v>40</v>
      </c>
      <c r="H34" s="60">
        <v>91</v>
      </c>
      <c r="I34" s="72"/>
      <c r="J34" s="59">
        <v>76</v>
      </c>
      <c r="K34" s="40">
        <v>70</v>
      </c>
      <c r="L34" s="60">
        <v>146</v>
      </c>
      <c r="M34" s="59">
        <v>51</v>
      </c>
      <c r="N34" s="40">
        <v>42</v>
      </c>
      <c r="O34" s="60">
        <v>93</v>
      </c>
      <c r="Q34" s="59">
        <v>80</v>
      </c>
      <c r="R34" s="40">
        <v>73</v>
      </c>
      <c r="S34" s="60">
        <v>153</v>
      </c>
      <c r="T34" s="59">
        <v>46</v>
      </c>
      <c r="U34" s="40">
        <v>38</v>
      </c>
      <c r="V34" s="60">
        <v>84</v>
      </c>
      <c r="W34" s="72"/>
      <c r="X34" s="59">
        <v>80</v>
      </c>
      <c r="Y34" s="40">
        <v>73</v>
      </c>
      <c r="Z34" s="60">
        <v>153</v>
      </c>
      <c r="AA34" s="59">
        <v>45</v>
      </c>
      <c r="AB34" s="40">
        <v>38</v>
      </c>
      <c r="AC34" s="78">
        <v>83</v>
      </c>
      <c r="AD34" s="72"/>
      <c r="AE34" s="59">
        <v>80</v>
      </c>
      <c r="AF34" s="40">
        <v>75</v>
      </c>
      <c r="AG34" s="60">
        <v>155</v>
      </c>
      <c r="AH34" s="59">
        <v>42</v>
      </c>
      <c r="AI34" s="40">
        <v>41</v>
      </c>
      <c r="AJ34" s="78">
        <v>83</v>
      </c>
      <c r="AK34" s="72"/>
      <c r="AL34" s="59">
        <v>79</v>
      </c>
      <c r="AM34" s="40">
        <v>71</v>
      </c>
      <c r="AN34" s="60">
        <v>150</v>
      </c>
      <c r="AO34" s="59">
        <v>42</v>
      </c>
      <c r="AP34" s="40">
        <v>37</v>
      </c>
      <c r="AQ34" s="78">
        <v>79</v>
      </c>
      <c r="AR34" s="72"/>
      <c r="AS34" s="59">
        <v>79</v>
      </c>
      <c r="AT34" s="40">
        <v>70</v>
      </c>
      <c r="AU34" s="60">
        <v>149</v>
      </c>
      <c r="AV34" s="59">
        <v>33</v>
      </c>
      <c r="AW34" s="40">
        <v>35</v>
      </c>
      <c r="AX34" s="78">
        <v>68</v>
      </c>
      <c r="AY34" s="72"/>
      <c r="AZ34" s="59">
        <v>84</v>
      </c>
      <c r="BA34" s="40">
        <v>67</v>
      </c>
      <c r="BB34" s="60">
        <v>151</v>
      </c>
      <c r="BC34" s="59">
        <v>41</v>
      </c>
      <c r="BD34" s="40">
        <v>34</v>
      </c>
      <c r="BE34" s="78">
        <v>75</v>
      </c>
      <c r="BF34" s="72"/>
      <c r="BG34" s="59">
        <v>84</v>
      </c>
      <c r="BH34" s="40">
        <v>72</v>
      </c>
      <c r="BI34" s="60">
        <v>156</v>
      </c>
      <c r="BJ34" s="59">
        <v>43</v>
      </c>
      <c r="BK34" s="40">
        <v>42</v>
      </c>
      <c r="BL34" s="78">
        <v>85</v>
      </c>
      <c r="BM34" s="72"/>
      <c r="BN34" s="59">
        <v>81</v>
      </c>
      <c r="BO34" s="40">
        <v>74</v>
      </c>
      <c r="BP34" s="60">
        <v>155</v>
      </c>
      <c r="BQ34" s="59">
        <v>54</v>
      </c>
      <c r="BR34" s="40">
        <v>44</v>
      </c>
      <c r="BS34" s="78">
        <v>98</v>
      </c>
      <c r="BT34" s="72"/>
      <c r="BU34" s="59">
        <v>77</v>
      </c>
      <c r="BV34" s="40">
        <v>76</v>
      </c>
      <c r="BW34" s="60">
        <v>153</v>
      </c>
      <c r="BX34" s="59">
        <v>42</v>
      </c>
      <c r="BY34" s="40">
        <v>47</v>
      </c>
      <c r="BZ34" s="78">
        <v>89</v>
      </c>
      <c r="CA34" s="72"/>
      <c r="CB34" s="59">
        <v>74</v>
      </c>
      <c r="CC34" s="40">
        <v>77</v>
      </c>
      <c r="CD34" s="60">
        <v>151</v>
      </c>
      <c r="CE34" s="59">
        <v>43</v>
      </c>
      <c r="CF34" s="40">
        <v>46</v>
      </c>
      <c r="CG34" s="78">
        <v>89</v>
      </c>
      <c r="CH34" s="72"/>
    </row>
    <row r="35" spans="1:86" s="14" customFormat="1" ht="15" customHeight="1" x14ac:dyDescent="0.25">
      <c r="A35" s="106"/>
      <c r="B35" s="16" t="s">
        <v>83</v>
      </c>
      <c r="C35" s="59">
        <v>69</v>
      </c>
      <c r="D35" s="40">
        <v>10</v>
      </c>
      <c r="E35" s="60">
        <v>79</v>
      </c>
      <c r="F35" s="59">
        <v>17</v>
      </c>
      <c r="G35" s="40">
        <v>5</v>
      </c>
      <c r="H35" s="60">
        <v>22</v>
      </c>
      <c r="I35" s="72"/>
      <c r="J35" s="59">
        <v>69</v>
      </c>
      <c r="K35" s="40">
        <v>9</v>
      </c>
      <c r="L35" s="60">
        <v>78</v>
      </c>
      <c r="M35" s="59">
        <v>23</v>
      </c>
      <c r="N35" s="40">
        <v>4</v>
      </c>
      <c r="O35" s="60">
        <v>27</v>
      </c>
      <c r="Q35" s="59">
        <v>69</v>
      </c>
      <c r="R35" s="40">
        <v>9</v>
      </c>
      <c r="S35" s="60">
        <v>78</v>
      </c>
      <c r="T35" s="59">
        <v>19</v>
      </c>
      <c r="U35" s="40">
        <v>2</v>
      </c>
      <c r="V35" s="60">
        <v>21</v>
      </c>
      <c r="W35" s="72"/>
      <c r="X35" s="59">
        <v>70</v>
      </c>
      <c r="Y35" s="40">
        <v>10</v>
      </c>
      <c r="Z35" s="60">
        <v>80</v>
      </c>
      <c r="AA35" s="59">
        <v>18</v>
      </c>
      <c r="AB35" s="40">
        <v>2</v>
      </c>
      <c r="AC35" s="78">
        <v>20</v>
      </c>
      <c r="AD35" s="72"/>
      <c r="AE35" s="59">
        <v>68</v>
      </c>
      <c r="AF35" s="40">
        <v>10</v>
      </c>
      <c r="AG35" s="60">
        <v>78</v>
      </c>
      <c r="AH35" s="59">
        <v>14</v>
      </c>
      <c r="AI35" s="40">
        <v>2</v>
      </c>
      <c r="AJ35" s="78">
        <v>16</v>
      </c>
      <c r="AK35" s="72"/>
      <c r="AL35" s="59">
        <v>71</v>
      </c>
      <c r="AM35" s="40">
        <v>10</v>
      </c>
      <c r="AN35" s="60">
        <v>81</v>
      </c>
      <c r="AO35" s="59">
        <v>14</v>
      </c>
      <c r="AP35" s="40">
        <v>1</v>
      </c>
      <c r="AQ35" s="78">
        <v>15</v>
      </c>
      <c r="AR35" s="72"/>
      <c r="AS35" s="59">
        <v>69</v>
      </c>
      <c r="AT35" s="40">
        <v>10</v>
      </c>
      <c r="AU35" s="60">
        <v>79</v>
      </c>
      <c r="AV35" s="59">
        <v>8</v>
      </c>
      <c r="AW35" s="40">
        <v>1</v>
      </c>
      <c r="AX35" s="78">
        <v>9</v>
      </c>
      <c r="AY35" s="72"/>
      <c r="AZ35" s="59">
        <v>67</v>
      </c>
      <c r="BA35" s="40">
        <v>9</v>
      </c>
      <c r="BB35" s="60">
        <v>76</v>
      </c>
      <c r="BC35" s="59">
        <v>8</v>
      </c>
      <c r="BD35" s="40">
        <v>1</v>
      </c>
      <c r="BE35" s="78">
        <v>9</v>
      </c>
      <c r="BF35" s="72"/>
      <c r="BG35" s="59">
        <v>55</v>
      </c>
      <c r="BH35" s="40">
        <v>8</v>
      </c>
      <c r="BI35" s="60">
        <v>63</v>
      </c>
      <c r="BJ35" s="59">
        <v>10</v>
      </c>
      <c r="BK35" s="40">
        <v>4</v>
      </c>
      <c r="BL35" s="78">
        <v>14</v>
      </c>
      <c r="BM35" s="72"/>
      <c r="BN35" s="59">
        <v>60</v>
      </c>
      <c r="BO35" s="40">
        <v>9</v>
      </c>
      <c r="BP35" s="60">
        <v>69</v>
      </c>
      <c r="BQ35" s="59">
        <v>19</v>
      </c>
      <c r="BR35" s="40">
        <v>4</v>
      </c>
      <c r="BS35" s="78">
        <v>23</v>
      </c>
      <c r="BT35" s="72"/>
      <c r="BU35" s="59">
        <v>65</v>
      </c>
      <c r="BV35" s="40">
        <v>9</v>
      </c>
      <c r="BW35" s="60">
        <v>74</v>
      </c>
      <c r="BX35" s="59">
        <v>21</v>
      </c>
      <c r="BY35" s="40">
        <v>3</v>
      </c>
      <c r="BZ35" s="78">
        <v>24</v>
      </c>
      <c r="CA35" s="72"/>
      <c r="CB35" s="59">
        <v>70</v>
      </c>
      <c r="CC35" s="40">
        <v>10</v>
      </c>
      <c r="CD35" s="60">
        <v>80</v>
      </c>
      <c r="CE35" s="59">
        <v>29</v>
      </c>
      <c r="CF35" s="40">
        <v>4</v>
      </c>
      <c r="CG35" s="78">
        <v>33</v>
      </c>
      <c r="CH35" s="72"/>
    </row>
    <row r="36" spans="1:86" s="14" customFormat="1" ht="15" customHeight="1" x14ac:dyDescent="0.25">
      <c r="A36" s="106"/>
      <c r="B36" s="16" t="s">
        <v>84</v>
      </c>
      <c r="C36" s="59">
        <v>75</v>
      </c>
      <c r="D36" s="40">
        <v>128</v>
      </c>
      <c r="E36" s="60">
        <v>203</v>
      </c>
      <c r="F36" s="59">
        <v>32</v>
      </c>
      <c r="G36" s="40">
        <v>53</v>
      </c>
      <c r="H36" s="60">
        <v>85</v>
      </c>
      <c r="I36" s="72"/>
      <c r="J36" s="59">
        <v>72</v>
      </c>
      <c r="K36" s="40">
        <v>127</v>
      </c>
      <c r="L36" s="60">
        <v>199</v>
      </c>
      <c r="M36" s="59">
        <v>32</v>
      </c>
      <c r="N36" s="40">
        <v>58</v>
      </c>
      <c r="O36" s="60">
        <v>90</v>
      </c>
      <c r="Q36" s="59">
        <v>72</v>
      </c>
      <c r="R36" s="40">
        <v>129</v>
      </c>
      <c r="S36" s="60">
        <v>201</v>
      </c>
      <c r="T36" s="59">
        <v>25</v>
      </c>
      <c r="U36" s="40">
        <v>48</v>
      </c>
      <c r="V36" s="60">
        <v>73</v>
      </c>
      <c r="W36" s="72"/>
      <c r="X36" s="59">
        <v>76</v>
      </c>
      <c r="Y36" s="40">
        <v>133</v>
      </c>
      <c r="Z36" s="60">
        <v>209</v>
      </c>
      <c r="AA36" s="59">
        <v>24</v>
      </c>
      <c r="AB36" s="40">
        <v>47</v>
      </c>
      <c r="AC36" s="78">
        <v>71</v>
      </c>
      <c r="AD36" s="72"/>
      <c r="AE36" s="59">
        <v>75</v>
      </c>
      <c r="AF36" s="40">
        <v>128</v>
      </c>
      <c r="AG36" s="60">
        <v>203</v>
      </c>
      <c r="AH36" s="59">
        <v>28</v>
      </c>
      <c r="AI36" s="40">
        <v>52</v>
      </c>
      <c r="AJ36" s="78">
        <v>80</v>
      </c>
      <c r="AK36" s="72"/>
      <c r="AL36" s="59">
        <v>67</v>
      </c>
      <c r="AM36" s="40">
        <v>126</v>
      </c>
      <c r="AN36" s="60">
        <v>193</v>
      </c>
      <c r="AO36" s="59">
        <v>20</v>
      </c>
      <c r="AP36" s="40">
        <v>48</v>
      </c>
      <c r="AQ36" s="78">
        <v>68</v>
      </c>
      <c r="AR36" s="72"/>
      <c r="AS36" s="59">
        <v>66</v>
      </c>
      <c r="AT36" s="40">
        <v>133</v>
      </c>
      <c r="AU36" s="60">
        <v>199</v>
      </c>
      <c r="AV36" s="59">
        <v>13</v>
      </c>
      <c r="AW36" s="40">
        <v>40</v>
      </c>
      <c r="AX36" s="78">
        <v>53</v>
      </c>
      <c r="AY36" s="72"/>
      <c r="AZ36" s="59">
        <v>64</v>
      </c>
      <c r="BA36" s="40">
        <v>118</v>
      </c>
      <c r="BB36" s="60">
        <v>182</v>
      </c>
      <c r="BC36" s="59">
        <v>15</v>
      </c>
      <c r="BD36" s="40">
        <v>30</v>
      </c>
      <c r="BE36" s="78">
        <v>45</v>
      </c>
      <c r="BF36" s="72"/>
      <c r="BG36" s="59">
        <v>65</v>
      </c>
      <c r="BH36" s="40">
        <v>127</v>
      </c>
      <c r="BI36" s="60">
        <v>192</v>
      </c>
      <c r="BJ36" s="59">
        <v>19</v>
      </c>
      <c r="BK36" s="40">
        <v>46</v>
      </c>
      <c r="BL36" s="78">
        <v>65</v>
      </c>
      <c r="BM36" s="72"/>
      <c r="BN36" s="59">
        <v>69</v>
      </c>
      <c r="BO36" s="40">
        <v>128</v>
      </c>
      <c r="BP36" s="60">
        <v>197</v>
      </c>
      <c r="BQ36" s="59">
        <v>21</v>
      </c>
      <c r="BR36" s="40">
        <v>53</v>
      </c>
      <c r="BS36" s="78">
        <v>74</v>
      </c>
      <c r="BT36" s="72"/>
      <c r="BU36" s="59">
        <v>73</v>
      </c>
      <c r="BV36" s="40">
        <v>130</v>
      </c>
      <c r="BW36" s="60">
        <v>203</v>
      </c>
      <c r="BX36" s="59">
        <v>23</v>
      </c>
      <c r="BY36" s="40">
        <v>47</v>
      </c>
      <c r="BZ36" s="78">
        <v>70</v>
      </c>
      <c r="CA36" s="72"/>
      <c r="CB36" s="59">
        <v>73</v>
      </c>
      <c r="CC36" s="40">
        <v>132</v>
      </c>
      <c r="CD36" s="60">
        <v>205</v>
      </c>
      <c r="CE36" s="59">
        <v>24</v>
      </c>
      <c r="CF36" s="40">
        <v>48</v>
      </c>
      <c r="CG36" s="78">
        <v>72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2</v>
      </c>
      <c r="BI37" s="60">
        <v>2</v>
      </c>
      <c r="BJ37" s="59">
        <v>0</v>
      </c>
      <c r="BK37" s="40">
        <v>1</v>
      </c>
      <c r="BL37" s="78">
        <v>1</v>
      </c>
      <c r="BM37" s="72"/>
      <c r="BN37" s="59">
        <v>0</v>
      </c>
      <c r="BO37" s="40">
        <v>2</v>
      </c>
      <c r="BP37" s="60">
        <v>2</v>
      </c>
      <c r="BQ37" s="59">
        <v>0</v>
      </c>
      <c r="BR37" s="40">
        <v>1</v>
      </c>
      <c r="BS37" s="78">
        <v>1</v>
      </c>
      <c r="BT37" s="72"/>
      <c r="BU37" s="59">
        <v>0</v>
      </c>
      <c r="BV37" s="40">
        <v>3</v>
      </c>
      <c r="BW37" s="60">
        <v>3</v>
      </c>
      <c r="BX37" s="59">
        <v>0</v>
      </c>
      <c r="BY37" s="40">
        <v>2</v>
      </c>
      <c r="BZ37" s="78">
        <v>2</v>
      </c>
      <c r="CA37" s="72"/>
      <c r="CB37" s="59">
        <v>0</v>
      </c>
      <c r="CC37" s="40">
        <v>2</v>
      </c>
      <c r="CD37" s="60">
        <v>2</v>
      </c>
      <c r="CE37" s="59">
        <v>0</v>
      </c>
      <c r="CF37" s="40">
        <v>2</v>
      </c>
      <c r="CG37" s="78">
        <v>2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1</v>
      </c>
      <c r="BB38" s="60">
        <v>1</v>
      </c>
      <c r="BC38" s="59">
        <v>0</v>
      </c>
      <c r="BD38" s="40">
        <v>1</v>
      </c>
      <c r="BE38" s="78">
        <v>1</v>
      </c>
      <c r="BF38" s="72"/>
      <c r="BG38" s="59">
        <v>0</v>
      </c>
      <c r="BH38" s="40">
        <v>2</v>
      </c>
      <c r="BI38" s="60">
        <v>2</v>
      </c>
      <c r="BJ38" s="59">
        <v>0</v>
      </c>
      <c r="BK38" s="40">
        <v>1</v>
      </c>
      <c r="BL38" s="78">
        <v>1</v>
      </c>
      <c r="BM38" s="72"/>
      <c r="BN38" s="59">
        <v>0</v>
      </c>
      <c r="BO38" s="40">
        <v>2</v>
      </c>
      <c r="BP38" s="60">
        <v>2</v>
      </c>
      <c r="BQ38" s="59">
        <v>0</v>
      </c>
      <c r="BR38" s="40">
        <v>1</v>
      </c>
      <c r="BS38" s="78">
        <v>1</v>
      </c>
      <c r="BT38" s="72"/>
      <c r="BU38" s="59">
        <v>0</v>
      </c>
      <c r="BV38" s="40">
        <v>2</v>
      </c>
      <c r="BW38" s="60">
        <v>2</v>
      </c>
      <c r="BX38" s="59">
        <v>0</v>
      </c>
      <c r="BY38" s="40">
        <v>1</v>
      </c>
      <c r="BZ38" s="78">
        <v>1</v>
      </c>
      <c r="CA38" s="72"/>
      <c r="CB38" s="59">
        <v>0</v>
      </c>
      <c r="CC38" s="40">
        <v>2</v>
      </c>
      <c r="CD38" s="60">
        <v>2</v>
      </c>
      <c r="CE38" s="59">
        <v>0</v>
      </c>
      <c r="CF38" s="40">
        <v>1</v>
      </c>
      <c r="CG38" s="78">
        <v>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13</v>
      </c>
      <c r="D39" s="40">
        <v>5</v>
      </c>
      <c r="E39" s="60">
        <v>18</v>
      </c>
      <c r="F39" s="59">
        <v>3</v>
      </c>
      <c r="G39" s="40">
        <v>2</v>
      </c>
      <c r="H39" s="60">
        <v>5</v>
      </c>
      <c r="I39" s="72"/>
      <c r="J39" s="59">
        <v>14</v>
      </c>
      <c r="K39" s="40">
        <v>5</v>
      </c>
      <c r="L39" s="60">
        <v>19</v>
      </c>
      <c r="M39" s="59">
        <v>4</v>
      </c>
      <c r="N39" s="40">
        <v>1</v>
      </c>
      <c r="O39" s="60">
        <v>5</v>
      </c>
      <c r="Q39" s="59">
        <v>18</v>
      </c>
      <c r="R39" s="40">
        <v>5</v>
      </c>
      <c r="S39" s="60">
        <v>23</v>
      </c>
      <c r="T39" s="59">
        <v>5</v>
      </c>
      <c r="U39" s="40">
        <v>3</v>
      </c>
      <c r="V39" s="60">
        <v>8</v>
      </c>
      <c r="W39" s="72"/>
      <c r="X39" s="59">
        <v>17</v>
      </c>
      <c r="Y39" s="40">
        <v>5</v>
      </c>
      <c r="Z39" s="60">
        <v>22</v>
      </c>
      <c r="AA39" s="59">
        <v>4</v>
      </c>
      <c r="AB39" s="40">
        <v>3</v>
      </c>
      <c r="AC39" s="78">
        <v>7</v>
      </c>
      <c r="AD39" s="72"/>
      <c r="AE39" s="59">
        <v>15</v>
      </c>
      <c r="AF39" s="40">
        <v>5</v>
      </c>
      <c r="AG39" s="60">
        <v>20</v>
      </c>
      <c r="AH39" s="59">
        <v>4</v>
      </c>
      <c r="AI39" s="40">
        <v>3</v>
      </c>
      <c r="AJ39" s="78">
        <v>7</v>
      </c>
      <c r="AK39" s="72"/>
      <c r="AL39" s="59">
        <v>13</v>
      </c>
      <c r="AM39" s="40">
        <v>5</v>
      </c>
      <c r="AN39" s="60">
        <v>18</v>
      </c>
      <c r="AO39" s="59">
        <v>2</v>
      </c>
      <c r="AP39" s="40">
        <v>3</v>
      </c>
      <c r="AQ39" s="78">
        <v>5</v>
      </c>
      <c r="AR39" s="72"/>
      <c r="AS39" s="59">
        <v>12</v>
      </c>
      <c r="AT39" s="40">
        <v>5</v>
      </c>
      <c r="AU39" s="60">
        <v>17</v>
      </c>
      <c r="AV39" s="59">
        <v>2</v>
      </c>
      <c r="AW39" s="40">
        <v>3</v>
      </c>
      <c r="AX39" s="78">
        <v>5</v>
      </c>
      <c r="AY39" s="72"/>
      <c r="AZ39" s="59">
        <v>11</v>
      </c>
      <c r="BA39" s="40">
        <v>5</v>
      </c>
      <c r="BB39" s="60">
        <v>16</v>
      </c>
      <c r="BC39" s="59">
        <v>1</v>
      </c>
      <c r="BD39" s="40">
        <v>3</v>
      </c>
      <c r="BE39" s="78">
        <v>4</v>
      </c>
      <c r="BF39" s="72"/>
      <c r="BG39" s="59">
        <v>12</v>
      </c>
      <c r="BH39" s="40">
        <v>5</v>
      </c>
      <c r="BI39" s="60">
        <v>17</v>
      </c>
      <c r="BJ39" s="59">
        <v>4</v>
      </c>
      <c r="BK39" s="40">
        <v>3</v>
      </c>
      <c r="BL39" s="78">
        <v>7</v>
      </c>
      <c r="BM39" s="72"/>
      <c r="BN39" s="59">
        <v>11</v>
      </c>
      <c r="BO39" s="40">
        <v>5</v>
      </c>
      <c r="BP39" s="60">
        <v>16</v>
      </c>
      <c r="BQ39" s="59">
        <v>3</v>
      </c>
      <c r="BR39" s="40">
        <v>2</v>
      </c>
      <c r="BS39" s="78">
        <v>5</v>
      </c>
      <c r="BT39" s="72"/>
      <c r="BU39" s="59">
        <v>11</v>
      </c>
      <c r="BV39" s="40">
        <v>5</v>
      </c>
      <c r="BW39" s="60">
        <v>16</v>
      </c>
      <c r="BX39" s="59">
        <v>3</v>
      </c>
      <c r="BY39" s="40">
        <v>3</v>
      </c>
      <c r="BZ39" s="78">
        <v>6</v>
      </c>
      <c r="CA39" s="72"/>
      <c r="CB39" s="59">
        <v>11</v>
      </c>
      <c r="CC39" s="40">
        <v>7</v>
      </c>
      <c r="CD39" s="60">
        <v>18</v>
      </c>
      <c r="CE39" s="59">
        <v>3</v>
      </c>
      <c r="CF39" s="40">
        <v>6</v>
      </c>
      <c r="CG39" s="78">
        <v>9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1</v>
      </c>
      <c r="R40" s="40">
        <v>0</v>
      </c>
      <c r="S40" s="60">
        <v>1</v>
      </c>
      <c r="T40" s="59">
        <v>1</v>
      </c>
      <c r="U40" s="40">
        <v>0</v>
      </c>
      <c r="V40" s="60">
        <v>1</v>
      </c>
      <c r="W40" s="72"/>
      <c r="X40" s="59">
        <v>1</v>
      </c>
      <c r="Y40" s="40">
        <v>0</v>
      </c>
      <c r="Z40" s="60">
        <v>1</v>
      </c>
      <c r="AA40" s="59">
        <v>0</v>
      </c>
      <c r="AB40" s="40">
        <v>0</v>
      </c>
      <c r="AC40" s="78">
        <v>0</v>
      </c>
      <c r="AD40" s="72"/>
      <c r="AE40" s="59">
        <v>1</v>
      </c>
      <c r="AF40" s="40">
        <v>0</v>
      </c>
      <c r="AG40" s="60">
        <v>1</v>
      </c>
      <c r="AH40" s="59">
        <v>0</v>
      </c>
      <c r="AI40" s="40">
        <v>0</v>
      </c>
      <c r="AJ40" s="78">
        <v>0</v>
      </c>
      <c r="AK40" s="72"/>
      <c r="AL40" s="59">
        <v>1</v>
      </c>
      <c r="AM40" s="40">
        <v>0</v>
      </c>
      <c r="AN40" s="60">
        <v>1</v>
      </c>
      <c r="AO40" s="59">
        <v>0</v>
      </c>
      <c r="AP40" s="40">
        <v>0</v>
      </c>
      <c r="AQ40" s="78">
        <v>0</v>
      </c>
      <c r="AR40" s="72"/>
      <c r="AS40" s="59">
        <v>1</v>
      </c>
      <c r="AT40" s="40">
        <v>0</v>
      </c>
      <c r="AU40" s="60">
        <v>1</v>
      </c>
      <c r="AV40" s="59">
        <v>0</v>
      </c>
      <c r="AW40" s="40">
        <v>0</v>
      </c>
      <c r="AX40" s="78">
        <v>0</v>
      </c>
      <c r="AY40" s="72"/>
      <c r="AZ40" s="59">
        <v>1</v>
      </c>
      <c r="BA40" s="40">
        <v>0</v>
      </c>
      <c r="BB40" s="60">
        <v>1</v>
      </c>
      <c r="BC40" s="59">
        <v>0</v>
      </c>
      <c r="BD40" s="40">
        <v>0</v>
      </c>
      <c r="BE40" s="78">
        <v>0</v>
      </c>
      <c r="BF40" s="72"/>
      <c r="BG40" s="59">
        <v>1</v>
      </c>
      <c r="BH40" s="40">
        <v>0</v>
      </c>
      <c r="BI40" s="60">
        <v>1</v>
      </c>
      <c r="BJ40" s="59">
        <v>0</v>
      </c>
      <c r="BK40" s="40">
        <v>0</v>
      </c>
      <c r="BL40" s="78">
        <v>0</v>
      </c>
      <c r="BM40" s="72"/>
      <c r="BN40" s="59">
        <v>1</v>
      </c>
      <c r="BO40" s="40">
        <v>0</v>
      </c>
      <c r="BP40" s="60">
        <v>1</v>
      </c>
      <c r="BQ40" s="59">
        <v>0</v>
      </c>
      <c r="BR40" s="40">
        <v>0</v>
      </c>
      <c r="BS40" s="78">
        <v>0</v>
      </c>
      <c r="BT40" s="72"/>
      <c r="BU40" s="59">
        <v>1</v>
      </c>
      <c r="BV40" s="40">
        <v>0</v>
      </c>
      <c r="BW40" s="60">
        <v>1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2</v>
      </c>
      <c r="D41" s="43">
        <v>0</v>
      </c>
      <c r="E41" s="62">
        <v>2</v>
      </c>
      <c r="F41" s="61">
        <v>2</v>
      </c>
      <c r="G41" s="43">
        <v>0</v>
      </c>
      <c r="H41" s="62">
        <v>2</v>
      </c>
      <c r="I41" s="72"/>
      <c r="J41" s="61">
        <v>2</v>
      </c>
      <c r="K41" s="43">
        <v>0</v>
      </c>
      <c r="L41" s="62">
        <v>2</v>
      </c>
      <c r="M41" s="61">
        <v>2</v>
      </c>
      <c r="N41" s="43">
        <v>0</v>
      </c>
      <c r="O41" s="62">
        <v>2</v>
      </c>
      <c r="Q41" s="61">
        <v>2</v>
      </c>
      <c r="R41" s="43">
        <v>0</v>
      </c>
      <c r="S41" s="62">
        <v>2</v>
      </c>
      <c r="T41" s="61">
        <v>2</v>
      </c>
      <c r="U41" s="43">
        <v>0</v>
      </c>
      <c r="V41" s="62">
        <v>2</v>
      </c>
      <c r="W41" s="72"/>
      <c r="X41" s="61">
        <v>2</v>
      </c>
      <c r="Y41" s="43">
        <v>0</v>
      </c>
      <c r="Z41" s="62">
        <v>2</v>
      </c>
      <c r="AA41" s="61">
        <v>2</v>
      </c>
      <c r="AB41" s="43">
        <v>0</v>
      </c>
      <c r="AC41" s="79">
        <v>2</v>
      </c>
      <c r="AD41" s="72"/>
      <c r="AE41" s="61">
        <v>2</v>
      </c>
      <c r="AF41" s="43">
        <v>0</v>
      </c>
      <c r="AG41" s="62">
        <v>2</v>
      </c>
      <c r="AH41" s="61">
        <v>2</v>
      </c>
      <c r="AI41" s="43">
        <v>0</v>
      </c>
      <c r="AJ41" s="79">
        <v>2</v>
      </c>
      <c r="AK41" s="72"/>
      <c r="AL41" s="61">
        <v>2</v>
      </c>
      <c r="AM41" s="43">
        <v>0</v>
      </c>
      <c r="AN41" s="62">
        <v>2</v>
      </c>
      <c r="AO41" s="61">
        <v>2</v>
      </c>
      <c r="AP41" s="43">
        <v>0</v>
      </c>
      <c r="AQ41" s="79">
        <v>2</v>
      </c>
      <c r="AR41" s="72"/>
      <c r="AS41" s="61">
        <v>2</v>
      </c>
      <c r="AT41" s="43">
        <v>0</v>
      </c>
      <c r="AU41" s="62">
        <v>2</v>
      </c>
      <c r="AV41" s="61">
        <v>2</v>
      </c>
      <c r="AW41" s="43">
        <v>0</v>
      </c>
      <c r="AX41" s="79">
        <v>2</v>
      </c>
      <c r="AY41" s="72"/>
      <c r="AZ41" s="61">
        <v>2</v>
      </c>
      <c r="BA41" s="43">
        <v>0</v>
      </c>
      <c r="BB41" s="62">
        <v>2</v>
      </c>
      <c r="BC41" s="61">
        <v>2</v>
      </c>
      <c r="BD41" s="43">
        <v>0</v>
      </c>
      <c r="BE41" s="79">
        <v>2</v>
      </c>
      <c r="BF41" s="72"/>
      <c r="BG41" s="61">
        <v>2</v>
      </c>
      <c r="BH41" s="43">
        <v>0</v>
      </c>
      <c r="BI41" s="62">
        <v>2</v>
      </c>
      <c r="BJ41" s="61">
        <v>2</v>
      </c>
      <c r="BK41" s="43">
        <v>0</v>
      </c>
      <c r="BL41" s="79">
        <v>2</v>
      </c>
      <c r="BM41" s="72"/>
      <c r="BN41" s="61">
        <v>2</v>
      </c>
      <c r="BO41" s="43">
        <v>0</v>
      </c>
      <c r="BP41" s="62">
        <v>2</v>
      </c>
      <c r="BQ41" s="61">
        <v>2</v>
      </c>
      <c r="BR41" s="43">
        <v>0</v>
      </c>
      <c r="BS41" s="79">
        <v>2</v>
      </c>
      <c r="BT41" s="72"/>
      <c r="BU41" s="61">
        <v>2</v>
      </c>
      <c r="BV41" s="43">
        <v>0</v>
      </c>
      <c r="BW41" s="62">
        <v>2</v>
      </c>
      <c r="BX41" s="61">
        <v>2</v>
      </c>
      <c r="BY41" s="43">
        <v>0</v>
      </c>
      <c r="BZ41" s="79">
        <v>2</v>
      </c>
      <c r="CA41" s="72"/>
      <c r="CB41" s="61">
        <v>2</v>
      </c>
      <c r="CC41" s="43">
        <v>0</v>
      </c>
      <c r="CD41" s="62">
        <v>2</v>
      </c>
      <c r="CE41" s="61">
        <v>2</v>
      </c>
      <c r="CF41" s="43">
        <v>0</v>
      </c>
      <c r="CG41" s="79">
        <v>2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569</v>
      </c>
      <c r="D42" s="63">
        <v>897</v>
      </c>
      <c r="E42" s="64">
        <v>1466</v>
      </c>
      <c r="F42" s="63">
        <v>314</v>
      </c>
      <c r="G42" s="63">
        <v>516</v>
      </c>
      <c r="H42" s="64">
        <v>830</v>
      </c>
      <c r="I42" s="72"/>
      <c r="J42" s="63">
        <v>567</v>
      </c>
      <c r="K42" s="63">
        <v>897</v>
      </c>
      <c r="L42" s="64">
        <v>1464</v>
      </c>
      <c r="M42" s="63">
        <v>313</v>
      </c>
      <c r="N42" s="63">
        <v>515</v>
      </c>
      <c r="O42" s="64">
        <v>828</v>
      </c>
      <c r="Q42" s="63">
        <v>555</v>
      </c>
      <c r="R42" s="63">
        <v>890</v>
      </c>
      <c r="S42" s="64">
        <v>1445</v>
      </c>
      <c r="T42" s="63">
        <v>297</v>
      </c>
      <c r="U42" s="63">
        <v>507</v>
      </c>
      <c r="V42" s="64">
        <v>804</v>
      </c>
      <c r="W42" s="72"/>
      <c r="X42" s="63">
        <v>554</v>
      </c>
      <c r="Y42" s="63">
        <v>893</v>
      </c>
      <c r="Z42" s="64">
        <v>1447</v>
      </c>
      <c r="AA42" s="63">
        <v>296</v>
      </c>
      <c r="AB42" s="63">
        <v>510</v>
      </c>
      <c r="AC42" s="81">
        <v>806</v>
      </c>
      <c r="AD42" s="72"/>
      <c r="AE42" s="63">
        <v>547</v>
      </c>
      <c r="AF42" s="63">
        <v>884</v>
      </c>
      <c r="AG42" s="64">
        <v>1431</v>
      </c>
      <c r="AH42" s="63">
        <v>293</v>
      </c>
      <c r="AI42" s="63">
        <v>495</v>
      </c>
      <c r="AJ42" s="81">
        <v>788</v>
      </c>
      <c r="AK42" s="72"/>
      <c r="AL42" s="63">
        <v>518</v>
      </c>
      <c r="AM42" s="63">
        <v>880</v>
      </c>
      <c r="AN42" s="64">
        <v>1398</v>
      </c>
      <c r="AO42" s="63">
        <v>272</v>
      </c>
      <c r="AP42" s="63">
        <v>474</v>
      </c>
      <c r="AQ42" s="81">
        <v>746</v>
      </c>
      <c r="AR42" s="72"/>
      <c r="AS42" s="63">
        <v>522</v>
      </c>
      <c r="AT42" s="63">
        <v>867</v>
      </c>
      <c r="AU42" s="64">
        <v>1389</v>
      </c>
      <c r="AV42" s="63">
        <v>267</v>
      </c>
      <c r="AW42" s="63">
        <v>465</v>
      </c>
      <c r="AX42" s="81">
        <v>732</v>
      </c>
      <c r="AY42" s="72"/>
      <c r="AZ42" s="63">
        <v>511</v>
      </c>
      <c r="BA42" s="63">
        <v>859</v>
      </c>
      <c r="BB42" s="64">
        <v>1370</v>
      </c>
      <c r="BC42" s="63">
        <v>266</v>
      </c>
      <c r="BD42" s="63">
        <v>469</v>
      </c>
      <c r="BE42" s="81">
        <v>735</v>
      </c>
      <c r="BF42" s="72"/>
      <c r="BG42" s="63">
        <v>518</v>
      </c>
      <c r="BH42" s="63">
        <v>879</v>
      </c>
      <c r="BI42" s="64">
        <v>1397</v>
      </c>
      <c r="BJ42" s="63">
        <v>274</v>
      </c>
      <c r="BK42" s="63">
        <v>476</v>
      </c>
      <c r="BL42" s="81">
        <v>750</v>
      </c>
      <c r="BM42" s="72"/>
      <c r="BN42" s="63">
        <v>519</v>
      </c>
      <c r="BO42" s="63">
        <v>892</v>
      </c>
      <c r="BP42" s="64">
        <v>1411</v>
      </c>
      <c r="BQ42" s="63">
        <v>278</v>
      </c>
      <c r="BR42" s="63">
        <v>466</v>
      </c>
      <c r="BS42" s="81">
        <v>744</v>
      </c>
      <c r="BT42" s="72"/>
      <c r="BU42" s="63">
        <v>513</v>
      </c>
      <c r="BV42" s="63">
        <v>890</v>
      </c>
      <c r="BW42" s="64">
        <v>1403</v>
      </c>
      <c r="BX42" s="63">
        <v>269</v>
      </c>
      <c r="BY42" s="63">
        <v>466</v>
      </c>
      <c r="BZ42" s="81">
        <v>735</v>
      </c>
      <c r="CA42" s="72"/>
      <c r="CB42" s="63">
        <v>527</v>
      </c>
      <c r="CC42" s="63">
        <v>894</v>
      </c>
      <c r="CD42" s="64">
        <v>1421</v>
      </c>
      <c r="CE42" s="63">
        <v>266</v>
      </c>
      <c r="CF42" s="63">
        <v>461</v>
      </c>
      <c r="CG42" s="81">
        <v>727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1497</v>
      </c>
      <c r="D43" s="65">
        <v>1649</v>
      </c>
      <c r="E43" s="66">
        <v>3146</v>
      </c>
      <c r="F43" s="65">
        <v>580</v>
      </c>
      <c r="G43" s="65">
        <v>661</v>
      </c>
      <c r="H43" s="66">
        <v>1241</v>
      </c>
      <c r="I43" s="72"/>
      <c r="J43" s="65">
        <v>1498</v>
      </c>
      <c r="K43" s="65">
        <v>1677</v>
      </c>
      <c r="L43" s="66">
        <v>3175</v>
      </c>
      <c r="M43" s="65">
        <v>567</v>
      </c>
      <c r="N43" s="65">
        <v>643</v>
      </c>
      <c r="O43" s="66">
        <v>1210</v>
      </c>
      <c r="Q43" s="65">
        <v>1488</v>
      </c>
      <c r="R43" s="65">
        <v>1694</v>
      </c>
      <c r="S43" s="66">
        <v>3182</v>
      </c>
      <c r="T43" s="65">
        <v>530</v>
      </c>
      <c r="U43" s="65">
        <v>574</v>
      </c>
      <c r="V43" s="66">
        <v>1104</v>
      </c>
      <c r="W43" s="72"/>
      <c r="X43" s="65">
        <v>1499</v>
      </c>
      <c r="Y43" s="65">
        <v>1718</v>
      </c>
      <c r="Z43" s="66">
        <v>3217</v>
      </c>
      <c r="AA43" s="65">
        <v>526</v>
      </c>
      <c r="AB43" s="65">
        <v>563</v>
      </c>
      <c r="AC43" s="82">
        <v>1089</v>
      </c>
      <c r="AD43" s="72"/>
      <c r="AE43" s="65">
        <v>1476</v>
      </c>
      <c r="AF43" s="65">
        <v>1675</v>
      </c>
      <c r="AG43" s="66">
        <v>3151</v>
      </c>
      <c r="AH43" s="65">
        <v>475</v>
      </c>
      <c r="AI43" s="65">
        <v>517</v>
      </c>
      <c r="AJ43" s="82">
        <v>992</v>
      </c>
      <c r="AK43" s="72"/>
      <c r="AL43" s="65">
        <v>1459</v>
      </c>
      <c r="AM43" s="65">
        <v>1697</v>
      </c>
      <c r="AN43" s="66">
        <v>3156</v>
      </c>
      <c r="AO43" s="65">
        <v>387</v>
      </c>
      <c r="AP43" s="65">
        <v>525</v>
      </c>
      <c r="AQ43" s="82">
        <v>912</v>
      </c>
      <c r="AR43" s="72"/>
      <c r="AS43" s="65">
        <v>1435</v>
      </c>
      <c r="AT43" s="65">
        <v>1736</v>
      </c>
      <c r="AU43" s="66">
        <v>3171</v>
      </c>
      <c r="AV43" s="65">
        <v>351</v>
      </c>
      <c r="AW43" s="65">
        <v>490</v>
      </c>
      <c r="AX43" s="82">
        <v>841</v>
      </c>
      <c r="AY43" s="72"/>
      <c r="AZ43" s="65">
        <v>1415</v>
      </c>
      <c r="BA43" s="65">
        <v>1714</v>
      </c>
      <c r="BB43" s="66">
        <v>3129</v>
      </c>
      <c r="BC43" s="65">
        <v>407</v>
      </c>
      <c r="BD43" s="65">
        <v>510</v>
      </c>
      <c r="BE43" s="82">
        <v>917</v>
      </c>
      <c r="BF43" s="72"/>
      <c r="BG43" s="65">
        <v>1373</v>
      </c>
      <c r="BH43" s="65">
        <v>1760</v>
      </c>
      <c r="BI43" s="66">
        <v>3133</v>
      </c>
      <c r="BJ43" s="65">
        <v>407</v>
      </c>
      <c r="BK43" s="65">
        <v>582</v>
      </c>
      <c r="BL43" s="82">
        <v>989</v>
      </c>
      <c r="BM43" s="72"/>
      <c r="BN43" s="65">
        <v>1350</v>
      </c>
      <c r="BO43" s="65">
        <v>1721</v>
      </c>
      <c r="BP43" s="66">
        <v>3071</v>
      </c>
      <c r="BQ43" s="65">
        <v>465</v>
      </c>
      <c r="BR43" s="65">
        <v>571</v>
      </c>
      <c r="BS43" s="82">
        <v>1036</v>
      </c>
      <c r="BT43" s="72"/>
      <c r="BU43" s="65">
        <v>1438</v>
      </c>
      <c r="BV43" s="65">
        <v>1739</v>
      </c>
      <c r="BW43" s="66">
        <v>3177</v>
      </c>
      <c r="BX43" s="65">
        <v>488</v>
      </c>
      <c r="BY43" s="65">
        <v>571</v>
      </c>
      <c r="BZ43" s="82">
        <v>1059</v>
      </c>
      <c r="CA43" s="72"/>
      <c r="CB43" s="65">
        <v>1413</v>
      </c>
      <c r="CC43" s="65">
        <v>1713</v>
      </c>
      <c r="CD43" s="66">
        <v>3126</v>
      </c>
      <c r="CE43" s="65">
        <v>512</v>
      </c>
      <c r="CF43" s="65">
        <v>575</v>
      </c>
      <c r="CG43" s="82">
        <v>1087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154</v>
      </c>
      <c r="D44" s="53">
        <v>178</v>
      </c>
      <c r="E44" s="54">
        <v>332</v>
      </c>
      <c r="F44" s="53">
        <v>122</v>
      </c>
      <c r="G44" s="53">
        <v>154</v>
      </c>
      <c r="H44" s="54">
        <v>276</v>
      </c>
      <c r="I44" s="72"/>
      <c r="J44" s="53">
        <v>155</v>
      </c>
      <c r="K44" s="53">
        <v>182</v>
      </c>
      <c r="L44" s="54">
        <v>337</v>
      </c>
      <c r="M44" s="53">
        <v>125</v>
      </c>
      <c r="N44" s="53">
        <v>153</v>
      </c>
      <c r="O44" s="54">
        <v>278</v>
      </c>
      <c r="Q44" s="53">
        <v>142</v>
      </c>
      <c r="R44" s="53">
        <v>170</v>
      </c>
      <c r="S44" s="54">
        <v>312</v>
      </c>
      <c r="T44" s="53">
        <v>110</v>
      </c>
      <c r="U44" s="53">
        <v>144</v>
      </c>
      <c r="V44" s="54">
        <v>254</v>
      </c>
      <c r="W44" s="72"/>
      <c r="X44" s="53">
        <v>138</v>
      </c>
      <c r="Y44" s="53">
        <v>155</v>
      </c>
      <c r="Z44" s="54">
        <v>293</v>
      </c>
      <c r="AA44" s="53">
        <v>110</v>
      </c>
      <c r="AB44" s="53">
        <v>134</v>
      </c>
      <c r="AC44" s="80">
        <v>244</v>
      </c>
      <c r="AD44" s="72"/>
      <c r="AE44" s="53">
        <v>122</v>
      </c>
      <c r="AF44" s="53">
        <v>146</v>
      </c>
      <c r="AG44" s="54">
        <v>268</v>
      </c>
      <c r="AH44" s="53">
        <v>101</v>
      </c>
      <c r="AI44" s="53">
        <v>128</v>
      </c>
      <c r="AJ44" s="80">
        <v>229</v>
      </c>
      <c r="AK44" s="72"/>
      <c r="AL44" s="53">
        <v>110</v>
      </c>
      <c r="AM44" s="53">
        <v>152</v>
      </c>
      <c r="AN44" s="54">
        <v>262</v>
      </c>
      <c r="AO44" s="53">
        <v>95</v>
      </c>
      <c r="AP44" s="53">
        <v>131</v>
      </c>
      <c r="AQ44" s="80">
        <v>226</v>
      </c>
      <c r="AR44" s="72"/>
      <c r="AS44" s="53">
        <v>100</v>
      </c>
      <c r="AT44" s="53">
        <v>147</v>
      </c>
      <c r="AU44" s="54">
        <v>247</v>
      </c>
      <c r="AV44" s="53">
        <v>84</v>
      </c>
      <c r="AW44" s="53">
        <v>128</v>
      </c>
      <c r="AX44" s="80">
        <v>212</v>
      </c>
      <c r="AY44" s="72"/>
      <c r="AZ44" s="53">
        <v>100</v>
      </c>
      <c r="BA44" s="53">
        <v>144</v>
      </c>
      <c r="BB44" s="54">
        <v>244</v>
      </c>
      <c r="BC44" s="53">
        <v>83</v>
      </c>
      <c r="BD44" s="53">
        <v>125</v>
      </c>
      <c r="BE44" s="80">
        <v>208</v>
      </c>
      <c r="BF44" s="72"/>
      <c r="BG44" s="53">
        <v>107</v>
      </c>
      <c r="BH44" s="53">
        <v>157</v>
      </c>
      <c r="BI44" s="54">
        <v>264</v>
      </c>
      <c r="BJ44" s="53">
        <v>92</v>
      </c>
      <c r="BK44" s="53">
        <v>135</v>
      </c>
      <c r="BL44" s="80">
        <v>227</v>
      </c>
      <c r="BM44" s="72"/>
      <c r="BN44" s="53">
        <v>124</v>
      </c>
      <c r="BO44" s="53">
        <v>155</v>
      </c>
      <c r="BP44" s="54">
        <v>279</v>
      </c>
      <c r="BQ44" s="53">
        <v>107</v>
      </c>
      <c r="BR44" s="53">
        <v>129</v>
      </c>
      <c r="BS44" s="80">
        <v>236</v>
      </c>
      <c r="BT44" s="72"/>
      <c r="BU44" s="53">
        <v>114</v>
      </c>
      <c r="BV44" s="53">
        <v>156</v>
      </c>
      <c r="BW44" s="54">
        <v>270</v>
      </c>
      <c r="BX44" s="53">
        <v>92</v>
      </c>
      <c r="BY44" s="53">
        <v>130</v>
      </c>
      <c r="BZ44" s="80">
        <v>222</v>
      </c>
      <c r="CA44" s="72"/>
      <c r="CB44" s="53">
        <v>109</v>
      </c>
      <c r="CC44" s="53">
        <v>148</v>
      </c>
      <c r="CD44" s="54">
        <v>257</v>
      </c>
      <c r="CE44" s="53">
        <v>95</v>
      </c>
      <c r="CF44" s="53">
        <v>123</v>
      </c>
      <c r="CG44" s="80">
        <v>218</v>
      </c>
      <c r="CH44" s="72"/>
    </row>
    <row r="45" spans="1:86" s="14" customFormat="1" ht="15" customHeight="1" x14ac:dyDescent="0.25">
      <c r="A45" s="99"/>
      <c r="B45" s="25" t="s">
        <v>95</v>
      </c>
      <c r="C45" s="40">
        <v>17</v>
      </c>
      <c r="D45" s="40">
        <v>14</v>
      </c>
      <c r="E45" s="41">
        <v>31</v>
      </c>
      <c r="F45" s="40">
        <v>16</v>
      </c>
      <c r="G45" s="40">
        <v>11</v>
      </c>
      <c r="H45" s="41">
        <v>27</v>
      </c>
      <c r="I45" s="72"/>
      <c r="J45" s="40">
        <v>17</v>
      </c>
      <c r="K45" s="40">
        <v>13</v>
      </c>
      <c r="L45" s="41">
        <v>30</v>
      </c>
      <c r="M45" s="40">
        <v>15</v>
      </c>
      <c r="N45" s="40">
        <v>11</v>
      </c>
      <c r="O45" s="41">
        <v>26</v>
      </c>
      <c r="Q45" s="40">
        <v>21</v>
      </c>
      <c r="R45" s="40">
        <v>13</v>
      </c>
      <c r="S45" s="41">
        <v>34</v>
      </c>
      <c r="T45" s="40">
        <v>18</v>
      </c>
      <c r="U45" s="40">
        <v>11</v>
      </c>
      <c r="V45" s="41">
        <v>29</v>
      </c>
      <c r="W45" s="72"/>
      <c r="X45" s="40">
        <v>21</v>
      </c>
      <c r="Y45" s="40">
        <v>16</v>
      </c>
      <c r="Z45" s="41">
        <v>37</v>
      </c>
      <c r="AA45" s="40">
        <v>17</v>
      </c>
      <c r="AB45" s="40">
        <v>14</v>
      </c>
      <c r="AC45" s="78">
        <v>31</v>
      </c>
      <c r="AD45" s="72"/>
      <c r="AE45" s="40">
        <v>17</v>
      </c>
      <c r="AF45" s="40">
        <v>13</v>
      </c>
      <c r="AG45" s="41">
        <v>30</v>
      </c>
      <c r="AH45" s="40">
        <v>14</v>
      </c>
      <c r="AI45" s="40">
        <v>10</v>
      </c>
      <c r="AJ45" s="78">
        <v>24</v>
      </c>
      <c r="AK45" s="72"/>
      <c r="AL45" s="40">
        <v>14</v>
      </c>
      <c r="AM45" s="40">
        <v>15</v>
      </c>
      <c r="AN45" s="41">
        <v>29</v>
      </c>
      <c r="AO45" s="40">
        <v>9</v>
      </c>
      <c r="AP45" s="40">
        <v>13</v>
      </c>
      <c r="AQ45" s="78">
        <v>22</v>
      </c>
      <c r="AR45" s="72"/>
      <c r="AS45" s="40">
        <v>12</v>
      </c>
      <c r="AT45" s="40">
        <v>18</v>
      </c>
      <c r="AU45" s="41">
        <v>30</v>
      </c>
      <c r="AV45" s="40">
        <v>8</v>
      </c>
      <c r="AW45" s="40">
        <v>14</v>
      </c>
      <c r="AX45" s="78">
        <v>22</v>
      </c>
      <c r="AY45" s="72"/>
      <c r="AZ45" s="40">
        <v>8</v>
      </c>
      <c r="BA45" s="40">
        <v>14</v>
      </c>
      <c r="BB45" s="41">
        <v>22</v>
      </c>
      <c r="BC45" s="40">
        <v>5</v>
      </c>
      <c r="BD45" s="40">
        <v>12</v>
      </c>
      <c r="BE45" s="78">
        <v>17</v>
      </c>
      <c r="BF45" s="72"/>
      <c r="BG45" s="40">
        <v>9</v>
      </c>
      <c r="BH45" s="40">
        <v>14</v>
      </c>
      <c r="BI45" s="41">
        <v>23</v>
      </c>
      <c r="BJ45" s="40">
        <v>6</v>
      </c>
      <c r="BK45" s="40">
        <v>10</v>
      </c>
      <c r="BL45" s="78">
        <v>16</v>
      </c>
      <c r="BM45" s="72"/>
      <c r="BN45" s="40">
        <v>10</v>
      </c>
      <c r="BO45" s="40">
        <v>15</v>
      </c>
      <c r="BP45" s="41">
        <v>25</v>
      </c>
      <c r="BQ45" s="40">
        <v>7</v>
      </c>
      <c r="BR45" s="40">
        <v>13</v>
      </c>
      <c r="BS45" s="78">
        <v>20</v>
      </c>
      <c r="BT45" s="72"/>
      <c r="BU45" s="40">
        <v>12</v>
      </c>
      <c r="BV45" s="40">
        <v>16</v>
      </c>
      <c r="BW45" s="41">
        <v>28</v>
      </c>
      <c r="BX45" s="40">
        <v>10</v>
      </c>
      <c r="BY45" s="40">
        <v>13</v>
      </c>
      <c r="BZ45" s="78">
        <v>23</v>
      </c>
      <c r="CA45" s="72"/>
      <c r="CB45" s="40">
        <v>11</v>
      </c>
      <c r="CC45" s="40">
        <v>16</v>
      </c>
      <c r="CD45" s="41">
        <v>27</v>
      </c>
      <c r="CE45" s="40">
        <v>10</v>
      </c>
      <c r="CF45" s="40">
        <v>14</v>
      </c>
      <c r="CG45" s="78">
        <v>24</v>
      </c>
      <c r="CH45" s="72"/>
    </row>
    <row r="46" spans="1:86" s="14" customFormat="1" ht="15" customHeight="1" x14ac:dyDescent="0.25">
      <c r="A46" s="100"/>
      <c r="B46" s="24" t="s">
        <v>96</v>
      </c>
      <c r="C46" s="43">
        <v>429</v>
      </c>
      <c r="D46" s="43">
        <v>394</v>
      </c>
      <c r="E46" s="44">
        <v>823</v>
      </c>
      <c r="F46" s="43">
        <v>234</v>
      </c>
      <c r="G46" s="43">
        <v>266</v>
      </c>
      <c r="H46" s="44">
        <v>500</v>
      </c>
      <c r="I46" s="72"/>
      <c r="J46" s="43">
        <v>343</v>
      </c>
      <c r="K46" s="43">
        <v>360</v>
      </c>
      <c r="L46" s="44">
        <v>703</v>
      </c>
      <c r="M46" s="43">
        <v>224</v>
      </c>
      <c r="N46" s="43">
        <v>252</v>
      </c>
      <c r="O46" s="44">
        <v>476</v>
      </c>
      <c r="Q46" s="43">
        <v>248</v>
      </c>
      <c r="R46" s="43">
        <v>299</v>
      </c>
      <c r="S46" s="44">
        <v>547</v>
      </c>
      <c r="T46" s="43">
        <v>205</v>
      </c>
      <c r="U46" s="43">
        <v>221</v>
      </c>
      <c r="V46" s="44">
        <v>426</v>
      </c>
      <c r="W46" s="72"/>
      <c r="X46" s="43">
        <v>246</v>
      </c>
      <c r="Y46" s="43">
        <v>275</v>
      </c>
      <c r="Z46" s="44">
        <v>521</v>
      </c>
      <c r="AA46" s="43">
        <v>206</v>
      </c>
      <c r="AB46" s="43">
        <v>209</v>
      </c>
      <c r="AC46" s="79">
        <v>415</v>
      </c>
      <c r="AD46" s="72"/>
      <c r="AE46" s="43">
        <v>221</v>
      </c>
      <c r="AF46" s="43">
        <v>238</v>
      </c>
      <c r="AG46" s="44">
        <v>459</v>
      </c>
      <c r="AH46" s="43">
        <v>185</v>
      </c>
      <c r="AI46" s="43">
        <v>183</v>
      </c>
      <c r="AJ46" s="79">
        <v>368</v>
      </c>
      <c r="AK46" s="72"/>
      <c r="AL46" s="43">
        <v>179</v>
      </c>
      <c r="AM46" s="43">
        <v>267</v>
      </c>
      <c r="AN46" s="44">
        <v>446</v>
      </c>
      <c r="AO46" s="43">
        <v>152</v>
      </c>
      <c r="AP46" s="43">
        <v>187</v>
      </c>
      <c r="AQ46" s="79">
        <v>339</v>
      </c>
      <c r="AR46" s="72"/>
      <c r="AS46" s="43">
        <v>176</v>
      </c>
      <c r="AT46" s="43">
        <v>324</v>
      </c>
      <c r="AU46" s="44">
        <v>500</v>
      </c>
      <c r="AV46" s="43">
        <v>143</v>
      </c>
      <c r="AW46" s="43">
        <v>207</v>
      </c>
      <c r="AX46" s="79">
        <v>350</v>
      </c>
      <c r="AY46" s="72"/>
      <c r="AZ46" s="43">
        <v>226</v>
      </c>
      <c r="BA46" s="43">
        <v>343</v>
      </c>
      <c r="BB46" s="44">
        <v>569</v>
      </c>
      <c r="BC46" s="43">
        <v>180</v>
      </c>
      <c r="BD46" s="43">
        <v>224</v>
      </c>
      <c r="BE46" s="79">
        <v>404</v>
      </c>
      <c r="BF46" s="72"/>
      <c r="BG46" s="43">
        <v>230</v>
      </c>
      <c r="BH46" s="43">
        <v>287</v>
      </c>
      <c r="BI46" s="44">
        <v>517</v>
      </c>
      <c r="BJ46" s="43">
        <v>181</v>
      </c>
      <c r="BK46" s="43">
        <v>226</v>
      </c>
      <c r="BL46" s="79">
        <v>407</v>
      </c>
      <c r="BM46" s="72"/>
      <c r="BN46" s="43">
        <v>256</v>
      </c>
      <c r="BO46" s="43">
        <v>294</v>
      </c>
      <c r="BP46" s="44">
        <v>550</v>
      </c>
      <c r="BQ46" s="43">
        <v>197</v>
      </c>
      <c r="BR46" s="43">
        <v>224</v>
      </c>
      <c r="BS46" s="79">
        <v>421</v>
      </c>
      <c r="BT46" s="72"/>
      <c r="BU46" s="43">
        <v>315</v>
      </c>
      <c r="BV46" s="43">
        <v>308</v>
      </c>
      <c r="BW46" s="44">
        <v>623</v>
      </c>
      <c r="BX46" s="43">
        <v>219</v>
      </c>
      <c r="BY46" s="43">
        <v>242</v>
      </c>
      <c r="BZ46" s="79">
        <v>461</v>
      </c>
      <c r="CA46" s="72"/>
      <c r="CB46" s="43">
        <v>413</v>
      </c>
      <c r="CC46" s="43">
        <v>332</v>
      </c>
      <c r="CD46" s="44">
        <v>745</v>
      </c>
      <c r="CE46" s="43">
        <v>241</v>
      </c>
      <c r="CF46" s="43">
        <v>237</v>
      </c>
      <c r="CG46" s="79">
        <v>478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1164</v>
      </c>
      <c r="D47" s="48">
        <v>1093</v>
      </c>
      <c r="E47" s="55">
        <v>2257</v>
      </c>
      <c r="F47" s="47">
        <v>541</v>
      </c>
      <c r="G47" s="48">
        <v>575</v>
      </c>
      <c r="H47" s="55">
        <v>1116</v>
      </c>
      <c r="J47" s="47">
        <v>1149</v>
      </c>
      <c r="K47" s="48">
        <v>1110</v>
      </c>
      <c r="L47" s="55">
        <v>2259</v>
      </c>
      <c r="M47" s="47">
        <v>528</v>
      </c>
      <c r="N47" s="48">
        <v>573</v>
      </c>
      <c r="O47" s="55">
        <v>1101</v>
      </c>
      <c r="Q47" s="47">
        <v>1138</v>
      </c>
      <c r="R47" s="48">
        <v>1122</v>
      </c>
      <c r="S47" s="55">
        <v>2260</v>
      </c>
      <c r="T47" s="47">
        <v>499</v>
      </c>
      <c r="U47" s="48">
        <v>535</v>
      </c>
      <c r="V47" s="55">
        <v>1034</v>
      </c>
      <c r="W47" s="10"/>
      <c r="X47" s="47">
        <v>1131</v>
      </c>
      <c r="Y47" s="48">
        <v>1130</v>
      </c>
      <c r="Z47" s="55">
        <v>2261</v>
      </c>
      <c r="AA47" s="47">
        <v>479</v>
      </c>
      <c r="AB47" s="48">
        <v>524</v>
      </c>
      <c r="AC47" s="55">
        <v>1003</v>
      </c>
      <c r="AD47" s="10"/>
      <c r="AE47" s="47">
        <v>1133</v>
      </c>
      <c r="AF47" s="48">
        <v>1105</v>
      </c>
      <c r="AG47" s="55">
        <v>2238</v>
      </c>
      <c r="AH47" s="47">
        <v>464</v>
      </c>
      <c r="AI47" s="48">
        <v>496</v>
      </c>
      <c r="AJ47" s="55">
        <v>960</v>
      </c>
      <c r="AK47" s="10"/>
      <c r="AL47" s="47">
        <v>1093</v>
      </c>
      <c r="AM47" s="48">
        <v>1117</v>
      </c>
      <c r="AN47" s="55">
        <v>2210</v>
      </c>
      <c r="AO47" s="47">
        <v>405</v>
      </c>
      <c r="AP47" s="48">
        <v>497</v>
      </c>
      <c r="AQ47" s="55">
        <v>902</v>
      </c>
      <c r="AR47" s="10"/>
      <c r="AS47" s="47">
        <v>1083</v>
      </c>
      <c r="AT47" s="48">
        <v>1136</v>
      </c>
      <c r="AU47" s="55">
        <v>2219</v>
      </c>
      <c r="AV47" s="47">
        <v>371</v>
      </c>
      <c r="AW47" s="48">
        <v>469</v>
      </c>
      <c r="AX47" s="55">
        <v>840</v>
      </c>
      <c r="AY47" s="10"/>
      <c r="AZ47" s="47">
        <v>1072</v>
      </c>
      <c r="BA47" s="48">
        <v>1116</v>
      </c>
      <c r="BB47" s="55">
        <v>2188</v>
      </c>
      <c r="BC47" s="47">
        <v>400</v>
      </c>
      <c r="BD47" s="48">
        <v>470</v>
      </c>
      <c r="BE47" s="55">
        <v>870</v>
      </c>
      <c r="BF47" s="10"/>
      <c r="BG47" s="47">
        <v>1042</v>
      </c>
      <c r="BH47" s="48">
        <v>1118</v>
      </c>
      <c r="BI47" s="55">
        <v>2160</v>
      </c>
      <c r="BJ47" s="47">
        <v>412</v>
      </c>
      <c r="BK47" s="48">
        <v>517</v>
      </c>
      <c r="BL47" s="55">
        <v>929</v>
      </c>
      <c r="BM47" s="10"/>
      <c r="BN47" s="47">
        <v>1033</v>
      </c>
      <c r="BO47" s="48">
        <v>1111</v>
      </c>
      <c r="BP47" s="55">
        <v>2144</v>
      </c>
      <c r="BQ47" s="47">
        <v>454</v>
      </c>
      <c r="BR47" s="48">
        <v>539</v>
      </c>
      <c r="BS47" s="55">
        <v>993</v>
      </c>
      <c r="BT47" s="10"/>
      <c r="BU47" s="47">
        <v>1113</v>
      </c>
      <c r="BV47" s="48">
        <v>1117</v>
      </c>
      <c r="BW47" s="55">
        <v>2230</v>
      </c>
      <c r="BX47" s="47">
        <v>469</v>
      </c>
      <c r="BY47" s="48">
        <v>535</v>
      </c>
      <c r="BZ47" s="55">
        <v>1004</v>
      </c>
      <c r="CA47" s="10"/>
      <c r="CB47" s="47">
        <v>1114</v>
      </c>
      <c r="CC47" s="48">
        <v>1118</v>
      </c>
      <c r="CD47" s="55">
        <v>2232</v>
      </c>
      <c r="CE47" s="47">
        <v>487</v>
      </c>
      <c r="CF47" s="48">
        <v>544</v>
      </c>
      <c r="CG47" s="55">
        <v>1031</v>
      </c>
      <c r="CH47" s="10"/>
    </row>
    <row r="48" spans="1:86" ht="15" x14ac:dyDescent="0.25">
      <c r="A48" s="102">
        <v>0</v>
      </c>
      <c r="B48" s="19" t="s">
        <v>99</v>
      </c>
      <c r="C48" s="49">
        <v>173</v>
      </c>
      <c r="D48" s="45">
        <v>214</v>
      </c>
      <c r="E48" s="67">
        <v>387</v>
      </c>
      <c r="F48" s="49">
        <v>80</v>
      </c>
      <c r="G48" s="45">
        <v>97</v>
      </c>
      <c r="H48" s="67">
        <v>177</v>
      </c>
      <c r="J48" s="49">
        <v>181</v>
      </c>
      <c r="K48" s="45">
        <v>218</v>
      </c>
      <c r="L48" s="67">
        <v>399</v>
      </c>
      <c r="M48" s="49">
        <v>93</v>
      </c>
      <c r="N48" s="45">
        <v>94</v>
      </c>
      <c r="O48" s="67">
        <v>187</v>
      </c>
      <c r="Q48" s="49">
        <v>174</v>
      </c>
      <c r="R48" s="45">
        <v>214</v>
      </c>
      <c r="S48" s="67">
        <v>388</v>
      </c>
      <c r="T48" s="49">
        <v>83</v>
      </c>
      <c r="U48" s="45">
        <v>82</v>
      </c>
      <c r="V48" s="67">
        <v>165</v>
      </c>
      <c r="W48" s="10"/>
      <c r="X48" s="49">
        <v>177</v>
      </c>
      <c r="Y48" s="45">
        <v>216</v>
      </c>
      <c r="Z48" s="67">
        <v>393</v>
      </c>
      <c r="AA48" s="49">
        <v>85</v>
      </c>
      <c r="AB48" s="45">
        <v>78</v>
      </c>
      <c r="AC48" s="67">
        <v>163</v>
      </c>
      <c r="AD48" s="10"/>
      <c r="AE48" s="49">
        <v>169</v>
      </c>
      <c r="AF48" s="45">
        <v>212</v>
      </c>
      <c r="AG48" s="67">
        <v>381</v>
      </c>
      <c r="AH48" s="49">
        <v>78</v>
      </c>
      <c r="AI48" s="45">
        <v>78</v>
      </c>
      <c r="AJ48" s="67">
        <v>156</v>
      </c>
      <c r="AK48" s="10"/>
      <c r="AL48" s="49">
        <v>174</v>
      </c>
      <c r="AM48" s="45">
        <v>218</v>
      </c>
      <c r="AN48" s="67">
        <v>392</v>
      </c>
      <c r="AO48" s="49">
        <v>70</v>
      </c>
      <c r="AP48" s="45">
        <v>78</v>
      </c>
      <c r="AQ48" s="67">
        <v>148</v>
      </c>
      <c r="AR48" s="10"/>
      <c r="AS48" s="49">
        <v>175</v>
      </c>
      <c r="AT48" s="45">
        <v>229</v>
      </c>
      <c r="AU48" s="67">
        <v>404</v>
      </c>
      <c r="AV48" s="49">
        <v>68</v>
      </c>
      <c r="AW48" s="45">
        <v>77</v>
      </c>
      <c r="AX48" s="67">
        <v>145</v>
      </c>
      <c r="AY48" s="10"/>
      <c r="AZ48" s="49">
        <v>168</v>
      </c>
      <c r="BA48" s="45">
        <v>220</v>
      </c>
      <c r="BB48" s="67">
        <v>388</v>
      </c>
      <c r="BC48" s="49">
        <v>68</v>
      </c>
      <c r="BD48" s="45">
        <v>77</v>
      </c>
      <c r="BE48" s="67">
        <v>145</v>
      </c>
      <c r="BF48" s="10"/>
      <c r="BG48" s="49">
        <v>170</v>
      </c>
      <c r="BH48" s="45">
        <v>230</v>
      </c>
      <c r="BI48" s="67">
        <v>400</v>
      </c>
      <c r="BJ48" s="49">
        <v>72</v>
      </c>
      <c r="BK48" s="45">
        <v>85</v>
      </c>
      <c r="BL48" s="67">
        <v>157</v>
      </c>
      <c r="BM48" s="10"/>
      <c r="BN48" s="49">
        <v>169</v>
      </c>
      <c r="BO48" s="45">
        <v>222</v>
      </c>
      <c r="BP48" s="67">
        <v>391</v>
      </c>
      <c r="BQ48" s="49">
        <v>81</v>
      </c>
      <c r="BR48" s="45">
        <v>77</v>
      </c>
      <c r="BS48" s="67">
        <v>158</v>
      </c>
      <c r="BT48" s="10"/>
      <c r="BU48" s="49">
        <v>170</v>
      </c>
      <c r="BV48" s="45">
        <v>224</v>
      </c>
      <c r="BW48" s="67">
        <v>394</v>
      </c>
      <c r="BX48" s="49">
        <v>76</v>
      </c>
      <c r="BY48" s="45">
        <v>84</v>
      </c>
      <c r="BZ48" s="67">
        <v>160</v>
      </c>
      <c r="CA48" s="10"/>
      <c r="CB48" s="49">
        <v>165</v>
      </c>
      <c r="CC48" s="45">
        <v>228</v>
      </c>
      <c r="CD48" s="67">
        <v>393</v>
      </c>
      <c r="CE48" s="49">
        <v>78</v>
      </c>
      <c r="CF48" s="45">
        <v>92</v>
      </c>
      <c r="CG48" s="67">
        <v>170</v>
      </c>
      <c r="CH48" s="10"/>
    </row>
    <row r="49" spans="1:86" ht="15" x14ac:dyDescent="0.25">
      <c r="A49" s="102">
        <v>0</v>
      </c>
      <c r="B49" s="19" t="s">
        <v>100</v>
      </c>
      <c r="C49" s="49">
        <v>442</v>
      </c>
      <c r="D49" s="45">
        <v>630</v>
      </c>
      <c r="E49" s="67">
        <v>1072</v>
      </c>
      <c r="F49" s="49">
        <v>164</v>
      </c>
      <c r="G49" s="45">
        <v>273</v>
      </c>
      <c r="H49" s="67">
        <v>437</v>
      </c>
      <c r="J49" s="49">
        <v>445</v>
      </c>
      <c r="K49" s="45">
        <v>635</v>
      </c>
      <c r="L49" s="67">
        <v>1080</v>
      </c>
      <c r="M49" s="49">
        <v>159</v>
      </c>
      <c r="N49" s="45">
        <v>273</v>
      </c>
      <c r="O49" s="67">
        <v>432</v>
      </c>
      <c r="Q49" s="49">
        <v>446</v>
      </c>
      <c r="R49" s="45">
        <v>632</v>
      </c>
      <c r="S49" s="67">
        <v>1078</v>
      </c>
      <c r="T49" s="49">
        <v>144</v>
      </c>
      <c r="U49" s="45">
        <v>258</v>
      </c>
      <c r="V49" s="67">
        <v>402</v>
      </c>
      <c r="W49" s="10"/>
      <c r="X49" s="49">
        <v>459</v>
      </c>
      <c r="Y49" s="45">
        <v>647</v>
      </c>
      <c r="Z49" s="67">
        <v>1106</v>
      </c>
      <c r="AA49" s="49">
        <v>148</v>
      </c>
      <c r="AB49" s="45">
        <v>255</v>
      </c>
      <c r="AC49" s="67">
        <v>403</v>
      </c>
      <c r="AD49" s="10"/>
      <c r="AE49" s="49">
        <v>449</v>
      </c>
      <c r="AF49" s="45">
        <v>631</v>
      </c>
      <c r="AG49" s="67">
        <v>1080</v>
      </c>
      <c r="AH49" s="49">
        <v>137</v>
      </c>
      <c r="AI49" s="45">
        <v>230</v>
      </c>
      <c r="AJ49" s="67">
        <v>367</v>
      </c>
      <c r="AK49" s="10"/>
      <c r="AL49" s="49">
        <v>452</v>
      </c>
      <c r="AM49" s="45">
        <v>632</v>
      </c>
      <c r="AN49" s="67">
        <v>1084</v>
      </c>
      <c r="AO49" s="49">
        <v>112</v>
      </c>
      <c r="AP49" s="45">
        <v>229</v>
      </c>
      <c r="AQ49" s="67">
        <v>341</v>
      </c>
      <c r="AR49" s="10"/>
      <c r="AS49" s="49">
        <v>439</v>
      </c>
      <c r="AT49" s="45">
        <v>622</v>
      </c>
      <c r="AU49" s="67">
        <v>1061</v>
      </c>
      <c r="AV49" s="49">
        <v>102</v>
      </c>
      <c r="AW49" s="45">
        <v>212</v>
      </c>
      <c r="AX49" s="67">
        <v>314</v>
      </c>
      <c r="AY49" s="10"/>
      <c r="AZ49" s="49">
        <v>433</v>
      </c>
      <c r="BA49" s="45">
        <v>622</v>
      </c>
      <c r="BB49" s="67">
        <v>1055</v>
      </c>
      <c r="BC49" s="49">
        <v>124</v>
      </c>
      <c r="BD49" s="45">
        <v>218</v>
      </c>
      <c r="BE49" s="67">
        <v>342</v>
      </c>
      <c r="BF49" s="10"/>
      <c r="BG49" s="49">
        <v>419</v>
      </c>
      <c r="BH49" s="45">
        <v>635</v>
      </c>
      <c r="BI49" s="67">
        <v>1054</v>
      </c>
      <c r="BJ49" s="49">
        <v>120</v>
      </c>
      <c r="BK49" s="45">
        <v>243</v>
      </c>
      <c r="BL49" s="67">
        <v>363</v>
      </c>
      <c r="BM49" s="10"/>
      <c r="BN49" s="49">
        <v>408</v>
      </c>
      <c r="BO49" s="45">
        <v>632</v>
      </c>
      <c r="BP49" s="67">
        <v>1040</v>
      </c>
      <c r="BQ49" s="49">
        <v>127</v>
      </c>
      <c r="BR49" s="45">
        <v>216</v>
      </c>
      <c r="BS49" s="67">
        <v>343</v>
      </c>
      <c r="BT49" s="10"/>
      <c r="BU49" s="49">
        <v>406</v>
      </c>
      <c r="BV49" s="45">
        <v>638</v>
      </c>
      <c r="BW49" s="67">
        <v>1044</v>
      </c>
      <c r="BX49" s="49">
        <v>136</v>
      </c>
      <c r="BY49" s="45">
        <v>222</v>
      </c>
      <c r="BZ49" s="67">
        <v>358</v>
      </c>
      <c r="CA49" s="10"/>
      <c r="CB49" s="49">
        <v>399</v>
      </c>
      <c r="CC49" s="45">
        <v>634</v>
      </c>
      <c r="CD49" s="67">
        <v>1033</v>
      </c>
      <c r="CE49" s="49">
        <v>136</v>
      </c>
      <c r="CF49" s="45">
        <v>211</v>
      </c>
      <c r="CG49" s="67">
        <v>347</v>
      </c>
      <c r="CH49" s="10"/>
    </row>
    <row r="50" spans="1:86" ht="15" x14ac:dyDescent="0.25">
      <c r="A50" s="103">
        <v>0</v>
      </c>
      <c r="B50" s="20" t="s">
        <v>101</v>
      </c>
      <c r="C50" s="50">
        <v>287</v>
      </c>
      <c r="D50" s="51">
        <v>609</v>
      </c>
      <c r="E50" s="56">
        <v>896</v>
      </c>
      <c r="F50" s="50">
        <v>109</v>
      </c>
      <c r="G50" s="51">
        <v>232</v>
      </c>
      <c r="H50" s="56">
        <v>341</v>
      </c>
      <c r="J50" s="50">
        <v>290</v>
      </c>
      <c r="K50" s="51">
        <v>611</v>
      </c>
      <c r="L50" s="56">
        <v>901</v>
      </c>
      <c r="M50" s="50">
        <v>100</v>
      </c>
      <c r="N50" s="51">
        <v>218</v>
      </c>
      <c r="O50" s="56">
        <v>318</v>
      </c>
      <c r="Q50" s="50">
        <v>285</v>
      </c>
      <c r="R50" s="51">
        <v>616</v>
      </c>
      <c r="S50" s="56">
        <v>901</v>
      </c>
      <c r="T50" s="50">
        <v>101</v>
      </c>
      <c r="U50" s="51">
        <v>206</v>
      </c>
      <c r="V50" s="56">
        <v>307</v>
      </c>
      <c r="W50" s="10"/>
      <c r="X50" s="50">
        <v>286</v>
      </c>
      <c r="Y50" s="51">
        <v>618</v>
      </c>
      <c r="Z50" s="56">
        <v>904</v>
      </c>
      <c r="AA50" s="50">
        <v>110</v>
      </c>
      <c r="AB50" s="51">
        <v>216</v>
      </c>
      <c r="AC50" s="56">
        <v>326</v>
      </c>
      <c r="AD50" s="10"/>
      <c r="AE50" s="50">
        <v>272</v>
      </c>
      <c r="AF50" s="51">
        <v>611</v>
      </c>
      <c r="AG50" s="56">
        <v>883</v>
      </c>
      <c r="AH50" s="50">
        <v>89</v>
      </c>
      <c r="AI50" s="51">
        <v>208</v>
      </c>
      <c r="AJ50" s="56">
        <v>297</v>
      </c>
      <c r="AK50" s="10"/>
      <c r="AL50" s="50">
        <v>258</v>
      </c>
      <c r="AM50" s="51">
        <v>610</v>
      </c>
      <c r="AN50" s="56">
        <v>868</v>
      </c>
      <c r="AO50" s="50">
        <v>72</v>
      </c>
      <c r="AP50" s="51">
        <v>195</v>
      </c>
      <c r="AQ50" s="56">
        <v>267</v>
      </c>
      <c r="AR50" s="10"/>
      <c r="AS50" s="50">
        <v>260</v>
      </c>
      <c r="AT50" s="51">
        <v>616</v>
      </c>
      <c r="AU50" s="56">
        <v>876</v>
      </c>
      <c r="AV50" s="50">
        <v>77</v>
      </c>
      <c r="AW50" s="51">
        <v>197</v>
      </c>
      <c r="AX50" s="56">
        <v>274</v>
      </c>
      <c r="AY50" s="10"/>
      <c r="AZ50" s="50">
        <v>253</v>
      </c>
      <c r="BA50" s="51">
        <v>615</v>
      </c>
      <c r="BB50" s="56">
        <v>868</v>
      </c>
      <c r="BC50" s="50">
        <v>81</v>
      </c>
      <c r="BD50" s="51">
        <v>214</v>
      </c>
      <c r="BE50" s="56">
        <v>295</v>
      </c>
      <c r="BF50" s="10"/>
      <c r="BG50" s="50">
        <v>260</v>
      </c>
      <c r="BH50" s="51">
        <v>656</v>
      </c>
      <c r="BI50" s="56">
        <v>916</v>
      </c>
      <c r="BJ50" s="50">
        <v>77</v>
      </c>
      <c r="BK50" s="51">
        <v>213</v>
      </c>
      <c r="BL50" s="56">
        <v>290</v>
      </c>
      <c r="BM50" s="10"/>
      <c r="BN50" s="50">
        <v>259</v>
      </c>
      <c r="BO50" s="51">
        <v>648</v>
      </c>
      <c r="BP50" s="56">
        <v>907</v>
      </c>
      <c r="BQ50" s="50">
        <v>81</v>
      </c>
      <c r="BR50" s="51">
        <v>205</v>
      </c>
      <c r="BS50" s="56">
        <v>286</v>
      </c>
      <c r="BT50" s="10"/>
      <c r="BU50" s="50">
        <v>262</v>
      </c>
      <c r="BV50" s="51">
        <v>650</v>
      </c>
      <c r="BW50" s="56">
        <v>912</v>
      </c>
      <c r="BX50" s="50">
        <v>76</v>
      </c>
      <c r="BY50" s="51">
        <v>196</v>
      </c>
      <c r="BZ50" s="56">
        <v>272</v>
      </c>
      <c r="CA50" s="10"/>
      <c r="CB50" s="50">
        <v>262</v>
      </c>
      <c r="CC50" s="51">
        <v>627</v>
      </c>
      <c r="CD50" s="56">
        <v>889</v>
      </c>
      <c r="CE50" s="50">
        <v>77</v>
      </c>
      <c r="CF50" s="51">
        <v>189</v>
      </c>
      <c r="CG50" s="56">
        <v>266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1</v>
      </c>
      <c r="D51" s="53">
        <v>1</v>
      </c>
      <c r="E51" s="54">
        <v>2</v>
      </c>
      <c r="F51" s="53">
        <v>0</v>
      </c>
      <c r="G51" s="53">
        <v>0</v>
      </c>
      <c r="H51" s="54">
        <v>0</v>
      </c>
      <c r="I51" s="72"/>
      <c r="J51" s="53">
        <v>1</v>
      </c>
      <c r="K51" s="53">
        <v>2</v>
      </c>
      <c r="L51" s="54">
        <v>3</v>
      </c>
      <c r="M51" s="53">
        <v>0</v>
      </c>
      <c r="N51" s="53">
        <v>1</v>
      </c>
      <c r="O51" s="54">
        <v>1</v>
      </c>
      <c r="Q51" s="53">
        <v>1</v>
      </c>
      <c r="R51" s="53">
        <v>2</v>
      </c>
      <c r="S51" s="54">
        <v>3</v>
      </c>
      <c r="T51" s="53">
        <v>0</v>
      </c>
      <c r="U51" s="53">
        <v>0</v>
      </c>
      <c r="V51" s="54">
        <v>0</v>
      </c>
      <c r="W51" s="72"/>
      <c r="X51" s="53">
        <v>2</v>
      </c>
      <c r="Y51" s="53">
        <v>2</v>
      </c>
      <c r="Z51" s="54">
        <v>4</v>
      </c>
      <c r="AA51" s="53">
        <v>0</v>
      </c>
      <c r="AB51" s="53">
        <v>0</v>
      </c>
      <c r="AC51" s="80">
        <v>0</v>
      </c>
      <c r="AD51" s="72"/>
      <c r="AE51" s="53">
        <v>2</v>
      </c>
      <c r="AF51" s="53">
        <v>3</v>
      </c>
      <c r="AG51" s="54">
        <v>5</v>
      </c>
      <c r="AH51" s="53">
        <v>0</v>
      </c>
      <c r="AI51" s="53">
        <v>0</v>
      </c>
      <c r="AJ51" s="80">
        <v>0</v>
      </c>
      <c r="AK51" s="72"/>
      <c r="AL51" s="53">
        <v>4</v>
      </c>
      <c r="AM51" s="53">
        <v>3</v>
      </c>
      <c r="AN51" s="54">
        <v>7</v>
      </c>
      <c r="AO51" s="53">
        <v>0</v>
      </c>
      <c r="AP51" s="53">
        <v>0</v>
      </c>
      <c r="AQ51" s="80">
        <v>0</v>
      </c>
      <c r="AR51" s="72"/>
      <c r="AS51" s="53">
        <v>4</v>
      </c>
      <c r="AT51" s="53">
        <v>2</v>
      </c>
      <c r="AU51" s="54">
        <v>6</v>
      </c>
      <c r="AV51" s="53">
        <v>0</v>
      </c>
      <c r="AW51" s="53">
        <v>0</v>
      </c>
      <c r="AX51" s="80">
        <v>0</v>
      </c>
      <c r="AY51" s="72"/>
      <c r="AZ51" s="53">
        <v>4</v>
      </c>
      <c r="BA51" s="53">
        <v>2</v>
      </c>
      <c r="BB51" s="54">
        <v>6</v>
      </c>
      <c r="BC51" s="53">
        <v>0</v>
      </c>
      <c r="BD51" s="53">
        <v>0</v>
      </c>
      <c r="BE51" s="80">
        <v>0</v>
      </c>
      <c r="BF51" s="72"/>
      <c r="BG51" s="53">
        <v>4</v>
      </c>
      <c r="BH51" s="53">
        <v>6</v>
      </c>
      <c r="BI51" s="54">
        <v>10</v>
      </c>
      <c r="BJ51" s="53">
        <v>0</v>
      </c>
      <c r="BK51" s="53">
        <v>0</v>
      </c>
      <c r="BL51" s="80">
        <v>0</v>
      </c>
      <c r="BM51" s="72"/>
      <c r="BN51" s="53">
        <v>4</v>
      </c>
      <c r="BO51" s="53">
        <v>7</v>
      </c>
      <c r="BP51" s="54">
        <v>11</v>
      </c>
      <c r="BQ51" s="53">
        <v>0</v>
      </c>
      <c r="BR51" s="53">
        <v>0</v>
      </c>
      <c r="BS51" s="80">
        <v>0</v>
      </c>
      <c r="BT51" s="72"/>
      <c r="BU51" s="53">
        <v>3</v>
      </c>
      <c r="BV51" s="53">
        <v>7</v>
      </c>
      <c r="BW51" s="54">
        <v>10</v>
      </c>
      <c r="BX51" s="53">
        <v>0</v>
      </c>
      <c r="BY51" s="53">
        <v>0</v>
      </c>
      <c r="BZ51" s="80">
        <v>0</v>
      </c>
      <c r="CA51" s="72"/>
      <c r="CB51" s="53">
        <v>3</v>
      </c>
      <c r="CC51" s="53">
        <v>2</v>
      </c>
      <c r="CD51" s="54">
        <v>5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14</v>
      </c>
      <c r="D52" s="40">
        <v>61</v>
      </c>
      <c r="E52" s="41">
        <v>75</v>
      </c>
      <c r="F52" s="40">
        <v>4</v>
      </c>
      <c r="G52" s="40">
        <v>31</v>
      </c>
      <c r="H52" s="41">
        <v>35</v>
      </c>
      <c r="I52" s="72"/>
      <c r="J52" s="40">
        <v>12</v>
      </c>
      <c r="K52" s="40">
        <v>61</v>
      </c>
      <c r="L52" s="41">
        <v>73</v>
      </c>
      <c r="M52" s="40">
        <v>4</v>
      </c>
      <c r="N52" s="40">
        <v>33</v>
      </c>
      <c r="O52" s="41">
        <v>37</v>
      </c>
      <c r="Q52" s="40">
        <v>13</v>
      </c>
      <c r="R52" s="40">
        <v>63</v>
      </c>
      <c r="S52" s="41">
        <v>76</v>
      </c>
      <c r="T52" s="40">
        <v>3</v>
      </c>
      <c r="U52" s="40">
        <v>33</v>
      </c>
      <c r="V52" s="41">
        <v>36</v>
      </c>
      <c r="W52" s="72"/>
      <c r="X52" s="40">
        <v>13</v>
      </c>
      <c r="Y52" s="40">
        <v>65</v>
      </c>
      <c r="Z52" s="41">
        <v>78</v>
      </c>
      <c r="AA52" s="40">
        <v>2</v>
      </c>
      <c r="AB52" s="40">
        <v>34</v>
      </c>
      <c r="AC52" s="78">
        <v>36</v>
      </c>
      <c r="AD52" s="72"/>
      <c r="AE52" s="40">
        <v>13</v>
      </c>
      <c r="AF52" s="40">
        <v>63</v>
      </c>
      <c r="AG52" s="41">
        <v>76</v>
      </c>
      <c r="AH52" s="40">
        <v>4</v>
      </c>
      <c r="AI52" s="40">
        <v>30</v>
      </c>
      <c r="AJ52" s="78">
        <v>34</v>
      </c>
      <c r="AK52" s="72"/>
      <c r="AL52" s="40">
        <v>14</v>
      </c>
      <c r="AM52" s="40">
        <v>64</v>
      </c>
      <c r="AN52" s="41">
        <v>78</v>
      </c>
      <c r="AO52" s="40">
        <v>2</v>
      </c>
      <c r="AP52" s="40">
        <v>31</v>
      </c>
      <c r="AQ52" s="78">
        <v>33</v>
      </c>
      <c r="AR52" s="72"/>
      <c r="AS52" s="40">
        <v>15</v>
      </c>
      <c r="AT52" s="40">
        <v>61</v>
      </c>
      <c r="AU52" s="41">
        <v>76</v>
      </c>
      <c r="AV52" s="40">
        <v>2</v>
      </c>
      <c r="AW52" s="40">
        <v>29</v>
      </c>
      <c r="AX52" s="78">
        <v>31</v>
      </c>
      <c r="AY52" s="72"/>
      <c r="AZ52" s="40">
        <v>12</v>
      </c>
      <c r="BA52" s="40">
        <v>58</v>
      </c>
      <c r="BB52" s="41">
        <v>70</v>
      </c>
      <c r="BC52" s="40">
        <v>2</v>
      </c>
      <c r="BD52" s="40">
        <v>28</v>
      </c>
      <c r="BE52" s="78">
        <v>30</v>
      </c>
      <c r="BF52" s="72"/>
      <c r="BG52" s="40">
        <v>9</v>
      </c>
      <c r="BH52" s="40">
        <v>57</v>
      </c>
      <c r="BI52" s="41">
        <v>66</v>
      </c>
      <c r="BJ52" s="40">
        <v>2</v>
      </c>
      <c r="BK52" s="40">
        <v>27</v>
      </c>
      <c r="BL52" s="78">
        <v>29</v>
      </c>
      <c r="BM52" s="72"/>
      <c r="BN52" s="40">
        <v>11</v>
      </c>
      <c r="BO52" s="40">
        <v>57</v>
      </c>
      <c r="BP52" s="41">
        <v>68</v>
      </c>
      <c r="BQ52" s="40">
        <v>2</v>
      </c>
      <c r="BR52" s="40">
        <v>28</v>
      </c>
      <c r="BS52" s="78">
        <v>30</v>
      </c>
      <c r="BT52" s="72"/>
      <c r="BU52" s="40">
        <v>12</v>
      </c>
      <c r="BV52" s="40">
        <v>57</v>
      </c>
      <c r="BW52" s="41">
        <v>69</v>
      </c>
      <c r="BX52" s="40">
        <v>4</v>
      </c>
      <c r="BY52" s="40">
        <v>27</v>
      </c>
      <c r="BZ52" s="78">
        <v>31</v>
      </c>
      <c r="CA52" s="72"/>
      <c r="CB52" s="40">
        <v>12</v>
      </c>
      <c r="CC52" s="40">
        <v>55</v>
      </c>
      <c r="CD52" s="41">
        <v>67</v>
      </c>
      <c r="CE52" s="40">
        <v>4</v>
      </c>
      <c r="CF52" s="40">
        <v>27</v>
      </c>
      <c r="CG52" s="78">
        <v>31</v>
      </c>
      <c r="CH52" s="72"/>
    </row>
    <row r="53" spans="1:86" ht="15" x14ac:dyDescent="0.25">
      <c r="A53" s="96"/>
      <c r="B53" s="25" t="s">
        <v>105</v>
      </c>
      <c r="C53" s="40">
        <v>372</v>
      </c>
      <c r="D53" s="40">
        <v>715</v>
      </c>
      <c r="E53" s="41">
        <v>1087</v>
      </c>
      <c r="F53" s="40">
        <v>173</v>
      </c>
      <c r="G53" s="40">
        <v>393</v>
      </c>
      <c r="H53" s="41">
        <v>566</v>
      </c>
      <c r="J53" s="40">
        <v>358</v>
      </c>
      <c r="K53" s="40">
        <v>732</v>
      </c>
      <c r="L53" s="41">
        <v>1090</v>
      </c>
      <c r="M53" s="40">
        <v>156</v>
      </c>
      <c r="N53" s="40">
        <v>392</v>
      </c>
      <c r="O53" s="41">
        <v>548</v>
      </c>
      <c r="Q53" s="40">
        <v>348</v>
      </c>
      <c r="R53" s="40">
        <v>723</v>
      </c>
      <c r="S53" s="41">
        <v>1071</v>
      </c>
      <c r="T53" s="40">
        <v>143</v>
      </c>
      <c r="U53" s="40">
        <v>358</v>
      </c>
      <c r="V53" s="41">
        <v>501</v>
      </c>
      <c r="W53" s="10"/>
      <c r="X53" s="40">
        <v>358</v>
      </c>
      <c r="Y53" s="40">
        <v>732</v>
      </c>
      <c r="Z53" s="41">
        <v>1090</v>
      </c>
      <c r="AA53" s="40">
        <v>162</v>
      </c>
      <c r="AB53" s="40">
        <v>356</v>
      </c>
      <c r="AC53" s="78">
        <v>518</v>
      </c>
      <c r="AD53" s="10"/>
      <c r="AE53" s="40">
        <v>355</v>
      </c>
      <c r="AF53" s="40">
        <v>732</v>
      </c>
      <c r="AG53" s="41">
        <v>1087</v>
      </c>
      <c r="AH53" s="40">
        <v>157</v>
      </c>
      <c r="AI53" s="40">
        <v>345</v>
      </c>
      <c r="AJ53" s="78">
        <v>502</v>
      </c>
      <c r="AK53" s="10"/>
      <c r="AL53" s="40">
        <v>358</v>
      </c>
      <c r="AM53" s="40">
        <v>739</v>
      </c>
      <c r="AN53" s="41">
        <v>1097</v>
      </c>
      <c r="AO53" s="40">
        <v>145</v>
      </c>
      <c r="AP53" s="40">
        <v>356</v>
      </c>
      <c r="AQ53" s="78">
        <v>501</v>
      </c>
      <c r="AR53" s="10"/>
      <c r="AS53" s="40">
        <v>366</v>
      </c>
      <c r="AT53" s="40">
        <v>762</v>
      </c>
      <c r="AU53" s="41">
        <v>1128</v>
      </c>
      <c r="AV53" s="40">
        <v>143</v>
      </c>
      <c r="AW53" s="40">
        <v>338</v>
      </c>
      <c r="AX53" s="78">
        <v>481</v>
      </c>
      <c r="AY53" s="10"/>
      <c r="AZ53" s="40">
        <v>391</v>
      </c>
      <c r="BA53" s="40">
        <v>752</v>
      </c>
      <c r="BB53" s="41">
        <v>1143</v>
      </c>
      <c r="BC53" s="40">
        <v>170</v>
      </c>
      <c r="BD53" s="40">
        <v>336</v>
      </c>
      <c r="BE53" s="78">
        <v>506</v>
      </c>
      <c r="BF53" s="10"/>
      <c r="BG53" s="40">
        <v>386</v>
      </c>
      <c r="BH53" s="40">
        <v>761</v>
      </c>
      <c r="BI53" s="41">
        <v>1147</v>
      </c>
      <c r="BJ53" s="40">
        <v>175</v>
      </c>
      <c r="BK53" s="40">
        <v>363</v>
      </c>
      <c r="BL53" s="78">
        <v>538</v>
      </c>
      <c r="BM53" s="10"/>
      <c r="BN53" s="40">
        <v>372</v>
      </c>
      <c r="BO53" s="40">
        <v>754</v>
      </c>
      <c r="BP53" s="41">
        <v>1126</v>
      </c>
      <c r="BQ53" s="40">
        <v>179</v>
      </c>
      <c r="BR53" s="40">
        <v>349</v>
      </c>
      <c r="BS53" s="78">
        <v>528</v>
      </c>
      <c r="BT53" s="10"/>
      <c r="BU53" s="40">
        <v>385</v>
      </c>
      <c r="BV53" s="40">
        <v>749</v>
      </c>
      <c r="BW53" s="41">
        <v>1134</v>
      </c>
      <c r="BX53" s="40">
        <v>187</v>
      </c>
      <c r="BY53" s="40">
        <v>361</v>
      </c>
      <c r="BZ53" s="78">
        <v>548</v>
      </c>
      <c r="CA53" s="10"/>
      <c r="CB53" s="40">
        <v>394</v>
      </c>
      <c r="CC53" s="40">
        <v>762</v>
      </c>
      <c r="CD53" s="41">
        <v>1156</v>
      </c>
      <c r="CE53" s="40">
        <v>191</v>
      </c>
      <c r="CF53" s="40">
        <v>372</v>
      </c>
      <c r="CG53" s="78">
        <v>563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1245</v>
      </c>
      <c r="D55" s="40">
        <v>1276</v>
      </c>
      <c r="E55" s="41">
        <v>2521</v>
      </c>
      <c r="F55" s="40">
        <v>542</v>
      </c>
      <c r="G55" s="40">
        <v>564</v>
      </c>
      <c r="H55" s="41">
        <v>1106</v>
      </c>
      <c r="J55" s="40">
        <v>1258</v>
      </c>
      <c r="K55" s="40">
        <v>1271</v>
      </c>
      <c r="L55" s="41">
        <v>2529</v>
      </c>
      <c r="M55" s="40">
        <v>544</v>
      </c>
      <c r="N55" s="40">
        <v>545</v>
      </c>
      <c r="O55" s="41">
        <v>1089</v>
      </c>
      <c r="Q55" s="40">
        <v>1250</v>
      </c>
      <c r="R55" s="40">
        <v>1277</v>
      </c>
      <c r="S55" s="41">
        <v>2527</v>
      </c>
      <c r="T55" s="40">
        <v>508</v>
      </c>
      <c r="U55" s="40">
        <v>502</v>
      </c>
      <c r="V55" s="41">
        <v>1010</v>
      </c>
      <c r="W55" s="10"/>
      <c r="X55" s="40">
        <v>1244</v>
      </c>
      <c r="Y55" s="40">
        <v>1288</v>
      </c>
      <c r="Z55" s="41">
        <v>2532</v>
      </c>
      <c r="AA55" s="40">
        <v>487</v>
      </c>
      <c r="AB55" s="40">
        <v>499</v>
      </c>
      <c r="AC55" s="78">
        <v>986</v>
      </c>
      <c r="AD55" s="10"/>
      <c r="AE55" s="40">
        <v>1223</v>
      </c>
      <c r="AF55" s="40">
        <v>1250</v>
      </c>
      <c r="AG55" s="41">
        <v>2473</v>
      </c>
      <c r="AH55" s="40">
        <v>462</v>
      </c>
      <c r="AI55" s="40">
        <v>469</v>
      </c>
      <c r="AJ55" s="78">
        <v>931</v>
      </c>
      <c r="AK55" s="10"/>
      <c r="AL55" s="40">
        <v>1188</v>
      </c>
      <c r="AM55" s="40">
        <v>1249</v>
      </c>
      <c r="AN55" s="41">
        <v>2437</v>
      </c>
      <c r="AO55" s="40">
        <v>393</v>
      </c>
      <c r="AP55" s="40">
        <v>456</v>
      </c>
      <c r="AQ55" s="78">
        <v>849</v>
      </c>
      <c r="AR55" s="10"/>
      <c r="AS55" s="40">
        <v>1162</v>
      </c>
      <c r="AT55" s="40">
        <v>1253</v>
      </c>
      <c r="AU55" s="41">
        <v>2415</v>
      </c>
      <c r="AV55" s="40">
        <v>356</v>
      </c>
      <c r="AW55" s="40">
        <v>428</v>
      </c>
      <c r="AX55" s="78">
        <v>784</v>
      </c>
      <c r="AY55" s="10"/>
      <c r="AZ55" s="40">
        <v>1113</v>
      </c>
      <c r="BA55" s="40">
        <v>1239</v>
      </c>
      <c r="BB55" s="41">
        <v>2352</v>
      </c>
      <c r="BC55" s="40">
        <v>375</v>
      </c>
      <c r="BD55" s="40">
        <v>445</v>
      </c>
      <c r="BE55" s="78">
        <v>820</v>
      </c>
      <c r="BF55" s="10"/>
      <c r="BG55" s="40">
        <v>1097</v>
      </c>
      <c r="BH55" s="40">
        <v>1279</v>
      </c>
      <c r="BI55" s="41">
        <v>2376</v>
      </c>
      <c r="BJ55" s="40">
        <v>380</v>
      </c>
      <c r="BK55" s="40">
        <v>486</v>
      </c>
      <c r="BL55" s="78">
        <v>866</v>
      </c>
      <c r="BM55" s="10"/>
      <c r="BN55" s="40">
        <v>1099</v>
      </c>
      <c r="BO55" s="40">
        <v>1257</v>
      </c>
      <c r="BP55" s="41">
        <v>2356</v>
      </c>
      <c r="BQ55" s="40">
        <v>427</v>
      </c>
      <c r="BR55" s="40">
        <v>480</v>
      </c>
      <c r="BS55" s="78">
        <v>907</v>
      </c>
      <c r="BT55" s="10"/>
      <c r="BU55" s="40">
        <v>1133</v>
      </c>
      <c r="BV55" s="40">
        <v>1269</v>
      </c>
      <c r="BW55" s="41">
        <v>2402</v>
      </c>
      <c r="BX55" s="40">
        <v>425</v>
      </c>
      <c r="BY55" s="40">
        <v>472</v>
      </c>
      <c r="BZ55" s="78">
        <v>897</v>
      </c>
      <c r="CA55" s="10"/>
      <c r="CB55" s="40">
        <v>1114</v>
      </c>
      <c r="CC55" s="40">
        <v>1250</v>
      </c>
      <c r="CD55" s="41">
        <v>2364</v>
      </c>
      <c r="CE55" s="40">
        <v>443</v>
      </c>
      <c r="CF55" s="40">
        <v>470</v>
      </c>
      <c r="CG55" s="78">
        <v>913</v>
      </c>
      <c r="CH55" s="10"/>
    </row>
    <row r="56" spans="1:86" ht="15" x14ac:dyDescent="0.25">
      <c r="A56" s="96"/>
      <c r="B56" s="25" t="s">
        <v>108</v>
      </c>
      <c r="C56" s="40">
        <v>160</v>
      </c>
      <c r="D56" s="40">
        <v>122</v>
      </c>
      <c r="E56" s="41">
        <v>282</v>
      </c>
      <c r="F56" s="40">
        <v>57</v>
      </c>
      <c r="G56" s="40">
        <v>37</v>
      </c>
      <c r="H56" s="41">
        <v>94</v>
      </c>
      <c r="J56" s="40">
        <v>163</v>
      </c>
      <c r="K56" s="40">
        <v>128</v>
      </c>
      <c r="L56" s="41">
        <v>291</v>
      </c>
      <c r="M56" s="40">
        <v>60</v>
      </c>
      <c r="N56" s="40">
        <v>39</v>
      </c>
      <c r="O56" s="41">
        <v>99</v>
      </c>
      <c r="Q56" s="40">
        <v>161</v>
      </c>
      <c r="R56" s="40">
        <v>130</v>
      </c>
      <c r="S56" s="41">
        <v>291</v>
      </c>
      <c r="T56" s="40">
        <v>59</v>
      </c>
      <c r="U56" s="40">
        <v>37</v>
      </c>
      <c r="V56" s="41">
        <v>96</v>
      </c>
      <c r="W56" s="10"/>
      <c r="X56" s="40">
        <v>160</v>
      </c>
      <c r="Y56" s="40">
        <v>129</v>
      </c>
      <c r="Z56" s="41">
        <v>289</v>
      </c>
      <c r="AA56" s="40">
        <v>58</v>
      </c>
      <c r="AB56" s="40">
        <v>38</v>
      </c>
      <c r="AC56" s="78">
        <v>96</v>
      </c>
      <c r="AD56" s="10"/>
      <c r="AE56" s="40">
        <v>151</v>
      </c>
      <c r="AF56" s="40">
        <v>128</v>
      </c>
      <c r="AG56" s="41">
        <v>279</v>
      </c>
      <c r="AH56" s="40">
        <v>43</v>
      </c>
      <c r="AI56" s="40">
        <v>33</v>
      </c>
      <c r="AJ56" s="78">
        <v>76</v>
      </c>
      <c r="AK56" s="10"/>
      <c r="AL56" s="40">
        <v>148</v>
      </c>
      <c r="AM56" s="40">
        <v>134</v>
      </c>
      <c r="AN56" s="41">
        <v>282</v>
      </c>
      <c r="AO56" s="40">
        <v>39</v>
      </c>
      <c r="AP56" s="40">
        <v>35</v>
      </c>
      <c r="AQ56" s="78">
        <v>74</v>
      </c>
      <c r="AR56" s="10"/>
      <c r="AS56" s="40">
        <v>142</v>
      </c>
      <c r="AT56" s="40">
        <v>137</v>
      </c>
      <c r="AU56" s="41">
        <v>279</v>
      </c>
      <c r="AV56" s="40">
        <v>35</v>
      </c>
      <c r="AW56" s="40">
        <v>31</v>
      </c>
      <c r="AX56" s="78">
        <v>66</v>
      </c>
      <c r="AY56" s="10"/>
      <c r="AZ56" s="40">
        <v>144</v>
      </c>
      <c r="BA56" s="40">
        <v>137</v>
      </c>
      <c r="BB56" s="41">
        <v>281</v>
      </c>
      <c r="BC56" s="40">
        <v>40</v>
      </c>
      <c r="BD56" s="40">
        <v>40</v>
      </c>
      <c r="BE56" s="78">
        <v>80</v>
      </c>
      <c r="BF56" s="10"/>
      <c r="BG56" s="40">
        <v>146</v>
      </c>
      <c r="BH56" s="40">
        <v>145</v>
      </c>
      <c r="BI56" s="41">
        <v>291</v>
      </c>
      <c r="BJ56" s="40">
        <v>38</v>
      </c>
      <c r="BK56" s="40">
        <v>38</v>
      </c>
      <c r="BL56" s="78">
        <v>76</v>
      </c>
      <c r="BM56" s="10"/>
      <c r="BN56" s="40">
        <v>140</v>
      </c>
      <c r="BO56" s="40">
        <v>152</v>
      </c>
      <c r="BP56" s="41">
        <v>292</v>
      </c>
      <c r="BQ56" s="40">
        <v>38</v>
      </c>
      <c r="BR56" s="40">
        <v>43</v>
      </c>
      <c r="BS56" s="78">
        <v>81</v>
      </c>
      <c r="BT56" s="10"/>
      <c r="BU56" s="40">
        <v>139</v>
      </c>
      <c r="BV56" s="40">
        <v>150</v>
      </c>
      <c r="BW56" s="41">
        <v>289</v>
      </c>
      <c r="BX56" s="40">
        <v>43</v>
      </c>
      <c r="BY56" s="40">
        <v>37</v>
      </c>
      <c r="BZ56" s="78">
        <v>80</v>
      </c>
      <c r="CA56" s="10"/>
      <c r="CB56" s="40">
        <v>138</v>
      </c>
      <c r="CC56" s="40">
        <v>142</v>
      </c>
      <c r="CD56" s="41">
        <v>280</v>
      </c>
      <c r="CE56" s="40">
        <v>39</v>
      </c>
      <c r="CF56" s="40">
        <v>33</v>
      </c>
      <c r="CG56" s="78">
        <v>72</v>
      </c>
      <c r="CH56" s="10"/>
    </row>
    <row r="57" spans="1:86" ht="15" x14ac:dyDescent="0.25">
      <c r="A57" s="96"/>
      <c r="B57" s="25" t="s">
        <v>109</v>
      </c>
      <c r="C57" s="40">
        <v>8</v>
      </c>
      <c r="D57" s="40">
        <v>3</v>
      </c>
      <c r="E57" s="41">
        <v>11</v>
      </c>
      <c r="F57" s="40">
        <v>2</v>
      </c>
      <c r="G57" s="40">
        <v>1</v>
      </c>
      <c r="H57" s="41">
        <v>3</v>
      </c>
      <c r="J57" s="40">
        <v>8</v>
      </c>
      <c r="K57" s="40">
        <v>3</v>
      </c>
      <c r="L57" s="41">
        <v>11</v>
      </c>
      <c r="M57" s="40">
        <v>1</v>
      </c>
      <c r="N57" s="40">
        <v>1</v>
      </c>
      <c r="O57" s="41">
        <v>2</v>
      </c>
      <c r="Q57" s="40">
        <v>5</v>
      </c>
      <c r="R57" s="40">
        <v>3</v>
      </c>
      <c r="S57" s="41">
        <v>8</v>
      </c>
      <c r="T57" s="40">
        <v>0</v>
      </c>
      <c r="U57" s="40">
        <v>1</v>
      </c>
      <c r="V57" s="41">
        <v>1</v>
      </c>
      <c r="W57" s="10"/>
      <c r="X57" s="40">
        <v>6</v>
      </c>
      <c r="Y57" s="40">
        <v>3</v>
      </c>
      <c r="Z57" s="41">
        <v>9</v>
      </c>
      <c r="AA57" s="40">
        <v>1</v>
      </c>
      <c r="AB57" s="40">
        <v>1</v>
      </c>
      <c r="AC57" s="78">
        <v>2</v>
      </c>
      <c r="AD57" s="10"/>
      <c r="AE57" s="40">
        <v>5</v>
      </c>
      <c r="AF57" s="40">
        <v>3</v>
      </c>
      <c r="AG57" s="41">
        <v>8</v>
      </c>
      <c r="AH57" s="40">
        <v>1</v>
      </c>
      <c r="AI57" s="40">
        <v>1</v>
      </c>
      <c r="AJ57" s="78">
        <v>2</v>
      </c>
      <c r="AK57" s="10"/>
      <c r="AL57" s="40">
        <v>4</v>
      </c>
      <c r="AM57" s="40">
        <v>3</v>
      </c>
      <c r="AN57" s="41">
        <v>7</v>
      </c>
      <c r="AO57" s="40">
        <v>1</v>
      </c>
      <c r="AP57" s="40">
        <v>0</v>
      </c>
      <c r="AQ57" s="78">
        <v>1</v>
      </c>
      <c r="AR57" s="10"/>
      <c r="AS57" s="40">
        <v>3</v>
      </c>
      <c r="AT57" s="40">
        <v>4</v>
      </c>
      <c r="AU57" s="41">
        <v>7</v>
      </c>
      <c r="AV57" s="40">
        <v>1</v>
      </c>
      <c r="AW57" s="40">
        <v>1</v>
      </c>
      <c r="AX57" s="78">
        <v>2</v>
      </c>
      <c r="AY57" s="10"/>
      <c r="AZ57" s="40">
        <v>3</v>
      </c>
      <c r="BA57" s="40">
        <v>3</v>
      </c>
      <c r="BB57" s="41">
        <v>6</v>
      </c>
      <c r="BC57" s="40">
        <v>1</v>
      </c>
      <c r="BD57" s="40">
        <v>1</v>
      </c>
      <c r="BE57" s="78">
        <v>2</v>
      </c>
      <c r="BF57" s="10"/>
      <c r="BG57" s="40">
        <v>2</v>
      </c>
      <c r="BH57" s="40">
        <v>3</v>
      </c>
      <c r="BI57" s="41">
        <v>5</v>
      </c>
      <c r="BJ57" s="40">
        <v>0</v>
      </c>
      <c r="BK57" s="40">
        <v>2</v>
      </c>
      <c r="BL57" s="78">
        <v>2</v>
      </c>
      <c r="BM57" s="10"/>
      <c r="BN57" s="40">
        <v>2</v>
      </c>
      <c r="BO57" s="40">
        <v>1</v>
      </c>
      <c r="BP57" s="41">
        <v>3</v>
      </c>
      <c r="BQ57" s="40">
        <v>0</v>
      </c>
      <c r="BR57" s="40">
        <v>1</v>
      </c>
      <c r="BS57" s="78">
        <v>1</v>
      </c>
      <c r="BT57" s="10"/>
      <c r="BU57" s="40">
        <v>5</v>
      </c>
      <c r="BV57" s="40">
        <v>2</v>
      </c>
      <c r="BW57" s="41">
        <v>7</v>
      </c>
      <c r="BX57" s="40">
        <v>0</v>
      </c>
      <c r="BY57" s="40">
        <v>1</v>
      </c>
      <c r="BZ57" s="78">
        <v>1</v>
      </c>
      <c r="CA57" s="10"/>
      <c r="CB57" s="40">
        <v>5</v>
      </c>
      <c r="CC57" s="40">
        <v>2</v>
      </c>
      <c r="CD57" s="41">
        <v>7</v>
      </c>
      <c r="CE57" s="40">
        <v>0</v>
      </c>
      <c r="CF57" s="40">
        <v>0</v>
      </c>
      <c r="CG57" s="78">
        <v>0</v>
      </c>
      <c r="CH57" s="10"/>
    </row>
    <row r="58" spans="1:86" ht="15" x14ac:dyDescent="0.25">
      <c r="A58" s="96"/>
      <c r="B58" s="25" t="s">
        <v>110</v>
      </c>
      <c r="C58" s="40">
        <v>72</v>
      </c>
      <c r="D58" s="40">
        <v>19</v>
      </c>
      <c r="E58" s="41">
        <v>91</v>
      </c>
      <c r="F58" s="40">
        <v>21</v>
      </c>
      <c r="G58" s="40">
        <v>8</v>
      </c>
      <c r="H58" s="41">
        <v>29</v>
      </c>
      <c r="J58" s="40">
        <v>63</v>
      </c>
      <c r="K58" s="40">
        <v>21</v>
      </c>
      <c r="L58" s="41">
        <v>84</v>
      </c>
      <c r="M58" s="40">
        <v>19</v>
      </c>
      <c r="N58" s="40">
        <v>9</v>
      </c>
      <c r="O58" s="41">
        <v>28</v>
      </c>
      <c r="Q58" s="40">
        <v>58</v>
      </c>
      <c r="R58" s="40">
        <v>23</v>
      </c>
      <c r="S58" s="41">
        <v>81</v>
      </c>
      <c r="T58" s="40">
        <v>23</v>
      </c>
      <c r="U58" s="40">
        <v>11</v>
      </c>
      <c r="V58" s="41">
        <v>34</v>
      </c>
      <c r="W58" s="10"/>
      <c r="X58" s="40">
        <v>59</v>
      </c>
      <c r="Y58" s="40">
        <v>24</v>
      </c>
      <c r="Z58" s="41">
        <v>83</v>
      </c>
      <c r="AA58" s="40">
        <v>24</v>
      </c>
      <c r="AB58" s="40">
        <v>11</v>
      </c>
      <c r="AC58" s="78">
        <v>35</v>
      </c>
      <c r="AD58" s="10"/>
      <c r="AE58" s="40">
        <v>57</v>
      </c>
      <c r="AF58" s="40">
        <v>24</v>
      </c>
      <c r="AG58" s="41">
        <v>81</v>
      </c>
      <c r="AH58" s="40">
        <v>19</v>
      </c>
      <c r="AI58" s="40">
        <v>11</v>
      </c>
      <c r="AJ58" s="78">
        <v>30</v>
      </c>
      <c r="AK58" s="10"/>
      <c r="AL58" s="40">
        <v>52</v>
      </c>
      <c r="AM58" s="40">
        <v>23</v>
      </c>
      <c r="AN58" s="41">
        <v>75</v>
      </c>
      <c r="AO58" s="40">
        <v>14</v>
      </c>
      <c r="AP58" s="40">
        <v>7</v>
      </c>
      <c r="AQ58" s="78">
        <v>21</v>
      </c>
      <c r="AR58" s="10"/>
      <c r="AS58" s="40">
        <v>52</v>
      </c>
      <c r="AT58" s="40">
        <v>21</v>
      </c>
      <c r="AU58" s="41">
        <v>73</v>
      </c>
      <c r="AV58" s="40">
        <v>12</v>
      </c>
      <c r="AW58" s="40">
        <v>7</v>
      </c>
      <c r="AX58" s="78">
        <v>19</v>
      </c>
      <c r="AY58" s="10"/>
      <c r="AZ58" s="40">
        <v>47</v>
      </c>
      <c r="BA58" s="40">
        <v>22</v>
      </c>
      <c r="BB58" s="41">
        <v>69</v>
      </c>
      <c r="BC58" s="40">
        <v>14</v>
      </c>
      <c r="BD58" s="40">
        <v>10</v>
      </c>
      <c r="BE58" s="78">
        <v>24</v>
      </c>
      <c r="BF58" s="10"/>
      <c r="BG58" s="40">
        <v>42</v>
      </c>
      <c r="BH58" s="40">
        <v>22</v>
      </c>
      <c r="BI58" s="41">
        <v>64</v>
      </c>
      <c r="BJ58" s="40">
        <v>13</v>
      </c>
      <c r="BK58" s="40">
        <v>7</v>
      </c>
      <c r="BL58" s="78">
        <v>20</v>
      </c>
      <c r="BM58" s="10"/>
      <c r="BN58" s="40">
        <v>41</v>
      </c>
      <c r="BO58" s="40">
        <v>23</v>
      </c>
      <c r="BP58" s="41">
        <v>64</v>
      </c>
      <c r="BQ58" s="40">
        <v>16</v>
      </c>
      <c r="BR58" s="40">
        <v>7</v>
      </c>
      <c r="BS58" s="78">
        <v>23</v>
      </c>
      <c r="BT58" s="10"/>
      <c r="BU58" s="40">
        <v>67</v>
      </c>
      <c r="BV58" s="40">
        <v>23</v>
      </c>
      <c r="BW58" s="41">
        <v>90</v>
      </c>
      <c r="BX58" s="40">
        <v>17</v>
      </c>
      <c r="BY58" s="40">
        <v>6</v>
      </c>
      <c r="BZ58" s="78">
        <v>23</v>
      </c>
      <c r="CA58" s="10"/>
      <c r="CB58" s="40">
        <v>67</v>
      </c>
      <c r="CC58" s="40">
        <v>23</v>
      </c>
      <c r="CD58" s="41">
        <v>90</v>
      </c>
      <c r="CE58" s="40">
        <v>18</v>
      </c>
      <c r="CF58" s="40">
        <v>4</v>
      </c>
      <c r="CG58" s="78">
        <v>22</v>
      </c>
      <c r="CH58" s="10"/>
    </row>
    <row r="59" spans="1:86" ht="15" x14ac:dyDescent="0.25">
      <c r="A59" s="96"/>
      <c r="B59" s="25" t="s">
        <v>111</v>
      </c>
      <c r="C59" s="40">
        <v>8</v>
      </c>
      <c r="D59" s="40">
        <v>7</v>
      </c>
      <c r="E59" s="41">
        <v>15</v>
      </c>
      <c r="F59" s="40">
        <v>3</v>
      </c>
      <c r="G59" s="40">
        <v>3</v>
      </c>
      <c r="H59" s="41">
        <v>6</v>
      </c>
      <c r="J59" s="40">
        <v>8</v>
      </c>
      <c r="K59" s="40">
        <v>7</v>
      </c>
      <c r="L59" s="41">
        <v>15</v>
      </c>
      <c r="M59" s="40">
        <v>3</v>
      </c>
      <c r="N59" s="40">
        <v>3</v>
      </c>
      <c r="O59" s="41">
        <v>6</v>
      </c>
      <c r="Q59" s="40">
        <v>9</v>
      </c>
      <c r="R59" s="40">
        <v>4</v>
      </c>
      <c r="S59" s="41">
        <v>13</v>
      </c>
      <c r="T59" s="40">
        <v>2</v>
      </c>
      <c r="U59" s="40">
        <v>1</v>
      </c>
      <c r="V59" s="41">
        <v>3</v>
      </c>
      <c r="W59" s="10"/>
      <c r="X59" s="40">
        <v>7</v>
      </c>
      <c r="Y59" s="40">
        <v>5</v>
      </c>
      <c r="Z59" s="41">
        <v>12</v>
      </c>
      <c r="AA59" s="40">
        <v>2</v>
      </c>
      <c r="AB59" s="40">
        <v>2</v>
      </c>
      <c r="AC59" s="78">
        <v>4</v>
      </c>
      <c r="AD59" s="10"/>
      <c r="AE59" s="40">
        <v>7</v>
      </c>
      <c r="AF59" s="40">
        <v>5</v>
      </c>
      <c r="AG59" s="41">
        <v>12</v>
      </c>
      <c r="AH59" s="40">
        <v>2</v>
      </c>
      <c r="AI59" s="40">
        <v>1</v>
      </c>
      <c r="AJ59" s="78">
        <v>3</v>
      </c>
      <c r="AK59" s="10"/>
      <c r="AL59" s="40">
        <v>6</v>
      </c>
      <c r="AM59" s="40">
        <v>6</v>
      </c>
      <c r="AN59" s="41">
        <v>12</v>
      </c>
      <c r="AO59" s="40">
        <v>2</v>
      </c>
      <c r="AP59" s="40">
        <v>0</v>
      </c>
      <c r="AQ59" s="78">
        <v>2</v>
      </c>
      <c r="AR59" s="10"/>
      <c r="AS59" s="40">
        <v>6</v>
      </c>
      <c r="AT59" s="40">
        <v>5</v>
      </c>
      <c r="AU59" s="41">
        <v>11</v>
      </c>
      <c r="AV59" s="40">
        <v>2</v>
      </c>
      <c r="AW59" s="40">
        <v>0</v>
      </c>
      <c r="AX59" s="78">
        <v>2</v>
      </c>
      <c r="AY59" s="10"/>
      <c r="AZ59" s="40">
        <v>7</v>
      </c>
      <c r="BA59" s="40">
        <v>6</v>
      </c>
      <c r="BB59" s="41">
        <v>13</v>
      </c>
      <c r="BC59" s="40">
        <v>1</v>
      </c>
      <c r="BD59" s="40">
        <v>1</v>
      </c>
      <c r="BE59" s="78">
        <v>2</v>
      </c>
      <c r="BF59" s="10"/>
      <c r="BG59" s="40">
        <v>7</v>
      </c>
      <c r="BH59" s="40">
        <v>4</v>
      </c>
      <c r="BI59" s="41">
        <v>11</v>
      </c>
      <c r="BJ59" s="40">
        <v>1</v>
      </c>
      <c r="BK59" s="40">
        <v>1</v>
      </c>
      <c r="BL59" s="78">
        <v>2</v>
      </c>
      <c r="BM59" s="10"/>
      <c r="BN59" s="40">
        <v>8</v>
      </c>
      <c r="BO59" s="40">
        <v>4</v>
      </c>
      <c r="BP59" s="41">
        <v>12</v>
      </c>
      <c r="BQ59" s="40">
        <v>2</v>
      </c>
      <c r="BR59" s="40">
        <v>1</v>
      </c>
      <c r="BS59" s="78">
        <v>3</v>
      </c>
      <c r="BT59" s="10"/>
      <c r="BU59" s="40">
        <v>7</v>
      </c>
      <c r="BV59" s="40">
        <v>5</v>
      </c>
      <c r="BW59" s="41">
        <v>12</v>
      </c>
      <c r="BX59" s="40">
        <v>2</v>
      </c>
      <c r="BY59" s="40">
        <v>2</v>
      </c>
      <c r="BZ59" s="78">
        <v>4</v>
      </c>
      <c r="CA59" s="10"/>
      <c r="CB59" s="40">
        <v>6</v>
      </c>
      <c r="CC59" s="40">
        <v>5</v>
      </c>
      <c r="CD59" s="41">
        <v>11</v>
      </c>
      <c r="CE59" s="40">
        <v>1</v>
      </c>
      <c r="CF59" s="40">
        <v>2</v>
      </c>
      <c r="CG59" s="78">
        <v>3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46</v>
      </c>
      <c r="D62" s="40">
        <v>33</v>
      </c>
      <c r="E62" s="41">
        <v>79</v>
      </c>
      <c r="F62" s="40">
        <v>22</v>
      </c>
      <c r="G62" s="40">
        <v>14</v>
      </c>
      <c r="H62" s="41">
        <v>36</v>
      </c>
      <c r="J62" s="40">
        <v>48</v>
      </c>
      <c r="K62" s="40">
        <v>36</v>
      </c>
      <c r="L62" s="41">
        <v>84</v>
      </c>
      <c r="M62" s="40">
        <v>25</v>
      </c>
      <c r="N62" s="40">
        <v>12</v>
      </c>
      <c r="O62" s="41">
        <v>37</v>
      </c>
      <c r="Q62" s="40">
        <v>51</v>
      </c>
      <c r="R62" s="40">
        <v>35</v>
      </c>
      <c r="S62" s="41">
        <v>86</v>
      </c>
      <c r="T62" s="40">
        <v>19</v>
      </c>
      <c r="U62" s="40">
        <v>9</v>
      </c>
      <c r="V62" s="41">
        <v>28</v>
      </c>
      <c r="W62" s="10"/>
      <c r="X62" s="40">
        <v>50</v>
      </c>
      <c r="Y62" s="40">
        <v>36</v>
      </c>
      <c r="Z62" s="41">
        <v>86</v>
      </c>
      <c r="AA62" s="40">
        <v>16</v>
      </c>
      <c r="AB62" s="40">
        <v>10</v>
      </c>
      <c r="AC62" s="78">
        <v>26</v>
      </c>
      <c r="AD62" s="10"/>
      <c r="AE62" s="40">
        <v>55</v>
      </c>
      <c r="AF62" s="40">
        <v>30</v>
      </c>
      <c r="AG62" s="41">
        <v>85</v>
      </c>
      <c r="AH62" s="40">
        <v>17</v>
      </c>
      <c r="AI62" s="40">
        <v>8</v>
      </c>
      <c r="AJ62" s="78">
        <v>25</v>
      </c>
      <c r="AK62" s="10"/>
      <c r="AL62" s="40">
        <v>50</v>
      </c>
      <c r="AM62" s="40">
        <v>35</v>
      </c>
      <c r="AN62" s="41">
        <v>85</v>
      </c>
      <c r="AO62" s="40">
        <v>14</v>
      </c>
      <c r="AP62" s="40">
        <v>7</v>
      </c>
      <c r="AQ62" s="78">
        <v>21</v>
      </c>
      <c r="AR62" s="10"/>
      <c r="AS62" s="40">
        <v>54</v>
      </c>
      <c r="AT62" s="40">
        <v>35</v>
      </c>
      <c r="AU62" s="41">
        <v>89</v>
      </c>
      <c r="AV62" s="40">
        <v>16</v>
      </c>
      <c r="AW62" s="40">
        <v>7</v>
      </c>
      <c r="AX62" s="78">
        <v>23</v>
      </c>
      <c r="AY62" s="10"/>
      <c r="AZ62" s="40">
        <v>51</v>
      </c>
      <c r="BA62" s="40">
        <v>33</v>
      </c>
      <c r="BB62" s="41">
        <v>84</v>
      </c>
      <c r="BC62" s="40">
        <v>16</v>
      </c>
      <c r="BD62" s="40">
        <v>7</v>
      </c>
      <c r="BE62" s="78">
        <v>23</v>
      </c>
      <c r="BF62" s="10"/>
      <c r="BG62" s="40">
        <v>48</v>
      </c>
      <c r="BH62" s="40">
        <v>34</v>
      </c>
      <c r="BI62" s="41">
        <v>82</v>
      </c>
      <c r="BJ62" s="40">
        <v>15</v>
      </c>
      <c r="BK62" s="40">
        <v>7</v>
      </c>
      <c r="BL62" s="78">
        <v>22</v>
      </c>
      <c r="BM62" s="10"/>
      <c r="BN62" s="40">
        <v>45</v>
      </c>
      <c r="BO62" s="40">
        <v>34</v>
      </c>
      <c r="BP62" s="41">
        <v>79</v>
      </c>
      <c r="BQ62" s="40">
        <v>17</v>
      </c>
      <c r="BR62" s="40">
        <v>8</v>
      </c>
      <c r="BS62" s="78">
        <v>25</v>
      </c>
      <c r="BT62" s="10"/>
      <c r="BU62" s="40">
        <v>47</v>
      </c>
      <c r="BV62" s="40">
        <v>35</v>
      </c>
      <c r="BW62" s="41">
        <v>82</v>
      </c>
      <c r="BX62" s="40">
        <v>18</v>
      </c>
      <c r="BY62" s="40">
        <v>6</v>
      </c>
      <c r="BZ62" s="78">
        <v>24</v>
      </c>
      <c r="CA62" s="10"/>
      <c r="CB62" s="40">
        <v>50</v>
      </c>
      <c r="CC62" s="40">
        <v>36</v>
      </c>
      <c r="CD62" s="41">
        <v>86</v>
      </c>
      <c r="CE62" s="40">
        <v>18</v>
      </c>
      <c r="CF62" s="40">
        <v>8</v>
      </c>
      <c r="CG62" s="78">
        <v>26</v>
      </c>
      <c r="CH62" s="10"/>
    </row>
    <row r="63" spans="1:86" ht="15" x14ac:dyDescent="0.25">
      <c r="A63" s="97"/>
      <c r="B63" s="24" t="s">
        <v>115</v>
      </c>
      <c r="C63" s="43">
        <v>140</v>
      </c>
      <c r="D63" s="43">
        <v>309</v>
      </c>
      <c r="E63" s="68">
        <v>449</v>
      </c>
      <c r="F63" s="43">
        <v>70</v>
      </c>
      <c r="G63" s="43">
        <v>126</v>
      </c>
      <c r="H63" s="68">
        <v>196</v>
      </c>
      <c r="I63" s="72"/>
      <c r="J63" s="43">
        <v>146</v>
      </c>
      <c r="K63" s="43">
        <v>313</v>
      </c>
      <c r="L63" s="68">
        <v>459</v>
      </c>
      <c r="M63" s="43">
        <v>68</v>
      </c>
      <c r="N63" s="43">
        <v>123</v>
      </c>
      <c r="O63" s="68">
        <v>191</v>
      </c>
      <c r="Q63" s="43">
        <v>147</v>
      </c>
      <c r="R63" s="43">
        <v>324</v>
      </c>
      <c r="S63" s="68">
        <v>471</v>
      </c>
      <c r="T63" s="43">
        <v>70</v>
      </c>
      <c r="U63" s="43">
        <v>129</v>
      </c>
      <c r="V63" s="68">
        <v>199</v>
      </c>
      <c r="W63" s="72"/>
      <c r="X63" s="43">
        <v>154</v>
      </c>
      <c r="Y63" s="43">
        <v>327</v>
      </c>
      <c r="Z63" s="68">
        <v>481</v>
      </c>
      <c r="AA63" s="43">
        <v>70</v>
      </c>
      <c r="AB63" s="43">
        <v>122</v>
      </c>
      <c r="AC63" s="83">
        <v>192</v>
      </c>
      <c r="AD63" s="72"/>
      <c r="AE63" s="43">
        <v>155</v>
      </c>
      <c r="AF63" s="43">
        <v>321</v>
      </c>
      <c r="AG63" s="68">
        <v>476</v>
      </c>
      <c r="AH63" s="43">
        <v>63</v>
      </c>
      <c r="AI63" s="43">
        <v>114</v>
      </c>
      <c r="AJ63" s="83">
        <v>177</v>
      </c>
      <c r="AK63" s="72"/>
      <c r="AL63" s="43">
        <v>153</v>
      </c>
      <c r="AM63" s="43">
        <v>321</v>
      </c>
      <c r="AN63" s="68">
        <v>474</v>
      </c>
      <c r="AO63" s="43">
        <v>49</v>
      </c>
      <c r="AP63" s="43">
        <v>107</v>
      </c>
      <c r="AQ63" s="83">
        <v>156</v>
      </c>
      <c r="AR63" s="72"/>
      <c r="AS63" s="43">
        <v>153</v>
      </c>
      <c r="AT63" s="43">
        <v>323</v>
      </c>
      <c r="AU63" s="68">
        <v>476</v>
      </c>
      <c r="AV63" s="43">
        <v>51</v>
      </c>
      <c r="AW63" s="43">
        <v>114</v>
      </c>
      <c r="AX63" s="83">
        <v>165</v>
      </c>
      <c r="AY63" s="72"/>
      <c r="AZ63" s="43">
        <v>154</v>
      </c>
      <c r="BA63" s="43">
        <v>321</v>
      </c>
      <c r="BB63" s="68">
        <v>475</v>
      </c>
      <c r="BC63" s="43">
        <v>54</v>
      </c>
      <c r="BD63" s="43">
        <v>111</v>
      </c>
      <c r="BE63" s="83">
        <v>165</v>
      </c>
      <c r="BF63" s="72"/>
      <c r="BG63" s="43">
        <v>150</v>
      </c>
      <c r="BH63" s="43">
        <v>328</v>
      </c>
      <c r="BI63" s="68">
        <v>478</v>
      </c>
      <c r="BJ63" s="43">
        <v>57</v>
      </c>
      <c r="BK63" s="43">
        <v>127</v>
      </c>
      <c r="BL63" s="83">
        <v>184</v>
      </c>
      <c r="BM63" s="72"/>
      <c r="BN63" s="43">
        <v>147</v>
      </c>
      <c r="BO63" s="43">
        <v>324</v>
      </c>
      <c r="BP63" s="68">
        <v>471</v>
      </c>
      <c r="BQ63" s="43">
        <v>62</v>
      </c>
      <c r="BR63" s="43">
        <v>120</v>
      </c>
      <c r="BS63" s="83">
        <v>182</v>
      </c>
      <c r="BT63" s="72"/>
      <c r="BU63" s="43">
        <v>153</v>
      </c>
      <c r="BV63" s="43">
        <v>332</v>
      </c>
      <c r="BW63" s="68">
        <v>485</v>
      </c>
      <c r="BX63" s="43">
        <v>61</v>
      </c>
      <c r="BY63" s="43">
        <v>125</v>
      </c>
      <c r="BZ63" s="83">
        <v>186</v>
      </c>
      <c r="CA63" s="72"/>
      <c r="CB63" s="43">
        <v>151</v>
      </c>
      <c r="CC63" s="43">
        <v>330</v>
      </c>
      <c r="CD63" s="68">
        <v>481</v>
      </c>
      <c r="CE63" s="43">
        <v>64</v>
      </c>
      <c r="CF63" s="43">
        <v>120</v>
      </c>
      <c r="CG63" s="83">
        <v>184</v>
      </c>
      <c r="CH63" s="72"/>
    </row>
    <row r="64" spans="1:86" s="14" customFormat="1" ht="15.75" x14ac:dyDescent="0.25">
      <c r="A64" s="26"/>
      <c r="B64" s="27" t="s">
        <v>116</v>
      </c>
      <c r="C64" s="69">
        <v>2066</v>
      </c>
      <c r="D64" s="69">
        <v>2546</v>
      </c>
      <c r="E64" s="69">
        <v>4612</v>
      </c>
      <c r="F64" s="69">
        <v>894</v>
      </c>
      <c r="G64" s="69">
        <v>1177</v>
      </c>
      <c r="H64" s="69">
        <v>2071</v>
      </c>
      <c r="I64" s="72"/>
      <c r="J64" s="69">
        <v>2065</v>
      </c>
      <c r="K64" s="69">
        <v>2574</v>
      </c>
      <c r="L64" s="69">
        <v>4639</v>
      </c>
      <c r="M64" s="69">
        <v>880</v>
      </c>
      <c r="N64" s="69">
        <v>1158</v>
      </c>
      <c r="O64" s="69">
        <v>2038</v>
      </c>
      <c r="Q64" s="69">
        <v>2043</v>
      </c>
      <c r="R64" s="69">
        <v>2584</v>
      </c>
      <c r="S64" s="69">
        <v>4627</v>
      </c>
      <c r="T64" s="69">
        <v>827</v>
      </c>
      <c r="U64" s="69">
        <v>1081</v>
      </c>
      <c r="V64" s="69">
        <v>1908</v>
      </c>
      <c r="W64" s="72"/>
      <c r="X64" s="69">
        <v>2053</v>
      </c>
      <c r="Y64" s="69">
        <v>2611</v>
      </c>
      <c r="Z64" s="69">
        <v>4664</v>
      </c>
      <c r="AA64" s="69">
        <v>822</v>
      </c>
      <c r="AB64" s="69">
        <v>1073</v>
      </c>
      <c r="AC64" s="84">
        <v>1895</v>
      </c>
      <c r="AD64" s="72"/>
      <c r="AE64" s="69">
        <v>2023</v>
      </c>
      <c r="AF64" s="69">
        <v>2559</v>
      </c>
      <c r="AG64" s="69">
        <v>4582</v>
      </c>
      <c r="AH64" s="69">
        <v>768</v>
      </c>
      <c r="AI64" s="69">
        <v>1012</v>
      </c>
      <c r="AJ64" s="84">
        <v>1780</v>
      </c>
      <c r="AK64" s="72"/>
      <c r="AL64" s="69">
        <v>1977</v>
      </c>
      <c r="AM64" s="69">
        <v>2577</v>
      </c>
      <c r="AN64" s="69">
        <v>4554</v>
      </c>
      <c r="AO64" s="69">
        <v>659</v>
      </c>
      <c r="AP64" s="69">
        <v>999</v>
      </c>
      <c r="AQ64" s="85">
        <v>1658</v>
      </c>
      <c r="AR64" s="72"/>
      <c r="AS64" s="69">
        <v>1957</v>
      </c>
      <c r="AT64" s="69">
        <v>2603</v>
      </c>
      <c r="AU64" s="69">
        <v>4560</v>
      </c>
      <c r="AV64" s="69">
        <v>618</v>
      </c>
      <c r="AW64" s="69">
        <v>955</v>
      </c>
      <c r="AX64" s="85">
        <v>1573</v>
      </c>
      <c r="AY64" s="72"/>
      <c r="AZ64" s="69">
        <v>1926</v>
      </c>
      <c r="BA64" s="69">
        <v>2573</v>
      </c>
      <c r="BB64" s="69">
        <v>4499</v>
      </c>
      <c r="BC64" s="69">
        <v>673</v>
      </c>
      <c r="BD64" s="69">
        <v>979</v>
      </c>
      <c r="BE64" s="85">
        <v>1652</v>
      </c>
      <c r="BF64" s="72"/>
      <c r="BG64" s="69">
        <v>1891</v>
      </c>
      <c r="BH64" s="69">
        <v>2639</v>
      </c>
      <c r="BI64" s="69">
        <v>4530</v>
      </c>
      <c r="BJ64" s="69">
        <v>681</v>
      </c>
      <c r="BK64" s="69">
        <v>1058</v>
      </c>
      <c r="BL64" s="85">
        <v>1739</v>
      </c>
      <c r="BM64" s="72"/>
      <c r="BN64" s="69">
        <v>1869</v>
      </c>
      <c r="BO64" s="69">
        <v>2613</v>
      </c>
      <c r="BP64" s="69">
        <v>4482</v>
      </c>
      <c r="BQ64" s="69">
        <v>743</v>
      </c>
      <c r="BR64" s="69">
        <v>1037</v>
      </c>
      <c r="BS64" s="85">
        <v>1780</v>
      </c>
      <c r="BT64" s="72"/>
      <c r="BU64" s="69">
        <v>1951</v>
      </c>
      <c r="BV64" s="69">
        <v>2629</v>
      </c>
      <c r="BW64" s="69">
        <v>4580</v>
      </c>
      <c r="BX64" s="69">
        <v>757</v>
      </c>
      <c r="BY64" s="69">
        <v>1037</v>
      </c>
      <c r="BZ64" s="85">
        <v>1794</v>
      </c>
      <c r="CA64" s="72"/>
      <c r="CB64" s="69">
        <v>1940</v>
      </c>
      <c r="CC64" s="69">
        <v>2607</v>
      </c>
      <c r="CD64" s="69">
        <v>4547</v>
      </c>
      <c r="CE64" s="69">
        <v>778</v>
      </c>
      <c r="CF64" s="69">
        <v>1036</v>
      </c>
      <c r="CG64" s="85">
        <v>1814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37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11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316</v>
      </c>
      <c r="D5" s="40">
        <v>205</v>
      </c>
      <c r="E5" s="41">
        <v>521</v>
      </c>
      <c r="F5" s="40">
        <v>190</v>
      </c>
      <c r="G5" s="40">
        <v>130</v>
      </c>
      <c r="H5" s="41">
        <v>320</v>
      </c>
      <c r="I5" s="72"/>
      <c r="J5" s="39">
        <v>313</v>
      </c>
      <c r="K5" s="40">
        <v>197</v>
      </c>
      <c r="L5" s="41">
        <v>510</v>
      </c>
      <c r="M5" s="40">
        <v>202</v>
      </c>
      <c r="N5" s="40">
        <v>127</v>
      </c>
      <c r="O5" s="41">
        <v>329</v>
      </c>
      <c r="Q5" s="39">
        <v>329</v>
      </c>
      <c r="R5" s="40">
        <v>216</v>
      </c>
      <c r="S5" s="41">
        <v>545</v>
      </c>
      <c r="T5" s="40">
        <v>162</v>
      </c>
      <c r="U5" s="40">
        <v>117</v>
      </c>
      <c r="V5" s="41">
        <v>279</v>
      </c>
      <c r="W5" s="72"/>
      <c r="X5" s="39">
        <v>309</v>
      </c>
      <c r="Y5" s="40">
        <v>214</v>
      </c>
      <c r="Z5" s="41">
        <v>523</v>
      </c>
      <c r="AA5" s="40">
        <v>160</v>
      </c>
      <c r="AB5" s="40">
        <v>117</v>
      </c>
      <c r="AC5" s="77">
        <v>277</v>
      </c>
      <c r="AD5" s="72"/>
      <c r="AE5" s="39">
        <v>315</v>
      </c>
      <c r="AF5" s="40">
        <v>216</v>
      </c>
      <c r="AG5" s="41">
        <v>531</v>
      </c>
      <c r="AH5" s="40">
        <v>174</v>
      </c>
      <c r="AI5" s="40">
        <v>118</v>
      </c>
      <c r="AJ5" s="77">
        <v>292</v>
      </c>
      <c r="AK5" s="72"/>
      <c r="AL5" s="39">
        <v>332</v>
      </c>
      <c r="AM5" s="40">
        <v>216</v>
      </c>
      <c r="AN5" s="41">
        <v>548</v>
      </c>
      <c r="AO5" s="40">
        <v>152</v>
      </c>
      <c r="AP5" s="40">
        <v>113</v>
      </c>
      <c r="AQ5" s="78">
        <v>265</v>
      </c>
      <c r="AR5" s="72"/>
      <c r="AS5" s="39">
        <v>315</v>
      </c>
      <c r="AT5" s="40">
        <v>226</v>
      </c>
      <c r="AU5" s="41">
        <v>541</v>
      </c>
      <c r="AV5" s="40">
        <v>152</v>
      </c>
      <c r="AW5" s="40">
        <v>126</v>
      </c>
      <c r="AX5" s="78">
        <v>278</v>
      </c>
      <c r="AY5" s="72"/>
      <c r="AZ5" s="39">
        <v>284</v>
      </c>
      <c r="BA5" s="40">
        <v>215</v>
      </c>
      <c r="BB5" s="41">
        <v>499</v>
      </c>
      <c r="BC5" s="40">
        <v>136</v>
      </c>
      <c r="BD5" s="40">
        <v>124</v>
      </c>
      <c r="BE5" s="78">
        <v>260</v>
      </c>
      <c r="BF5" s="72"/>
      <c r="BG5" s="39">
        <v>298</v>
      </c>
      <c r="BH5" s="40">
        <v>226</v>
      </c>
      <c r="BI5" s="41">
        <v>524</v>
      </c>
      <c r="BJ5" s="40">
        <v>160</v>
      </c>
      <c r="BK5" s="40">
        <v>130</v>
      </c>
      <c r="BL5" s="78">
        <v>290</v>
      </c>
      <c r="BM5" s="72"/>
      <c r="BN5" s="39">
        <v>300</v>
      </c>
      <c r="BO5" s="40">
        <v>217</v>
      </c>
      <c r="BP5" s="41">
        <v>517</v>
      </c>
      <c r="BQ5" s="40">
        <v>153</v>
      </c>
      <c r="BR5" s="40">
        <v>122</v>
      </c>
      <c r="BS5" s="78">
        <v>275</v>
      </c>
      <c r="BT5" s="72"/>
      <c r="BU5" s="39">
        <v>312</v>
      </c>
      <c r="BV5" s="40">
        <v>200</v>
      </c>
      <c r="BW5" s="41">
        <v>512</v>
      </c>
      <c r="BX5" s="40">
        <v>151</v>
      </c>
      <c r="BY5" s="40">
        <v>102</v>
      </c>
      <c r="BZ5" s="78">
        <v>253</v>
      </c>
      <c r="CA5" s="72"/>
      <c r="CB5" s="39">
        <v>310</v>
      </c>
      <c r="CC5" s="40">
        <v>201</v>
      </c>
      <c r="CD5" s="41">
        <v>511</v>
      </c>
      <c r="CE5" s="40">
        <v>152</v>
      </c>
      <c r="CF5" s="40">
        <v>105</v>
      </c>
      <c r="CG5" s="78">
        <v>257</v>
      </c>
      <c r="CH5" s="72"/>
    </row>
    <row r="6" spans="1:86" s="14" customFormat="1" ht="15" customHeight="1" x14ac:dyDescent="0.25">
      <c r="A6" s="106"/>
      <c r="B6" s="16" t="s">
        <v>53</v>
      </c>
      <c r="C6" s="39">
        <v>1073</v>
      </c>
      <c r="D6" s="40">
        <v>1147</v>
      </c>
      <c r="E6" s="41">
        <v>2220</v>
      </c>
      <c r="F6" s="40">
        <v>403</v>
      </c>
      <c r="G6" s="40">
        <v>441</v>
      </c>
      <c r="H6" s="41">
        <v>844</v>
      </c>
      <c r="I6" s="72"/>
      <c r="J6" s="39">
        <v>1077</v>
      </c>
      <c r="K6" s="40">
        <v>1172</v>
      </c>
      <c r="L6" s="41">
        <v>2249</v>
      </c>
      <c r="M6" s="40">
        <v>387</v>
      </c>
      <c r="N6" s="40">
        <v>464</v>
      </c>
      <c r="O6" s="41">
        <v>851</v>
      </c>
      <c r="Q6" s="39">
        <v>1072</v>
      </c>
      <c r="R6" s="40">
        <v>1169</v>
      </c>
      <c r="S6" s="41">
        <v>2241</v>
      </c>
      <c r="T6" s="40">
        <v>319</v>
      </c>
      <c r="U6" s="40">
        <v>419</v>
      </c>
      <c r="V6" s="41">
        <v>738</v>
      </c>
      <c r="W6" s="72"/>
      <c r="X6" s="39">
        <v>1045</v>
      </c>
      <c r="Y6" s="40">
        <v>1153</v>
      </c>
      <c r="Z6" s="41">
        <v>2198</v>
      </c>
      <c r="AA6" s="40">
        <v>311</v>
      </c>
      <c r="AB6" s="40">
        <v>402</v>
      </c>
      <c r="AC6" s="78">
        <v>713</v>
      </c>
      <c r="AD6" s="72"/>
      <c r="AE6" s="39">
        <v>1030</v>
      </c>
      <c r="AF6" s="40">
        <v>1130</v>
      </c>
      <c r="AG6" s="41">
        <v>2160</v>
      </c>
      <c r="AH6" s="40">
        <v>313</v>
      </c>
      <c r="AI6" s="40">
        <v>392</v>
      </c>
      <c r="AJ6" s="78">
        <v>705</v>
      </c>
      <c r="AK6" s="72"/>
      <c r="AL6" s="39">
        <v>1100</v>
      </c>
      <c r="AM6" s="40">
        <v>1144</v>
      </c>
      <c r="AN6" s="41">
        <v>2244</v>
      </c>
      <c r="AO6" s="40">
        <v>321</v>
      </c>
      <c r="AP6" s="40">
        <v>352</v>
      </c>
      <c r="AQ6" s="78">
        <v>673</v>
      </c>
      <c r="AR6" s="72"/>
      <c r="AS6" s="39">
        <v>1100</v>
      </c>
      <c r="AT6" s="40">
        <v>1137</v>
      </c>
      <c r="AU6" s="41">
        <v>2237</v>
      </c>
      <c r="AV6" s="40">
        <v>322</v>
      </c>
      <c r="AW6" s="40">
        <v>361</v>
      </c>
      <c r="AX6" s="78">
        <v>683</v>
      </c>
      <c r="AY6" s="72"/>
      <c r="AZ6" s="39">
        <v>1069</v>
      </c>
      <c r="BA6" s="40">
        <v>1100</v>
      </c>
      <c r="BB6" s="41">
        <v>2169</v>
      </c>
      <c r="BC6" s="40">
        <v>343</v>
      </c>
      <c r="BD6" s="40">
        <v>385</v>
      </c>
      <c r="BE6" s="78">
        <v>728</v>
      </c>
      <c r="BF6" s="72"/>
      <c r="BG6" s="39">
        <v>1061</v>
      </c>
      <c r="BH6" s="40">
        <v>1141</v>
      </c>
      <c r="BI6" s="41">
        <v>2202</v>
      </c>
      <c r="BJ6" s="40">
        <v>342</v>
      </c>
      <c r="BK6" s="40">
        <v>415</v>
      </c>
      <c r="BL6" s="78">
        <v>757</v>
      </c>
      <c r="BM6" s="72"/>
      <c r="BN6" s="39">
        <v>1054</v>
      </c>
      <c r="BO6" s="40">
        <v>1113</v>
      </c>
      <c r="BP6" s="41">
        <v>2167</v>
      </c>
      <c r="BQ6" s="40">
        <v>354</v>
      </c>
      <c r="BR6" s="40">
        <v>389</v>
      </c>
      <c r="BS6" s="78">
        <v>743</v>
      </c>
      <c r="BT6" s="72"/>
      <c r="BU6" s="39">
        <v>1051</v>
      </c>
      <c r="BV6" s="40">
        <v>1113</v>
      </c>
      <c r="BW6" s="41">
        <v>2164</v>
      </c>
      <c r="BX6" s="40">
        <v>329</v>
      </c>
      <c r="BY6" s="40">
        <v>376</v>
      </c>
      <c r="BZ6" s="78">
        <v>705</v>
      </c>
      <c r="CA6" s="72"/>
      <c r="CB6" s="39">
        <v>1008</v>
      </c>
      <c r="CC6" s="40">
        <v>1077</v>
      </c>
      <c r="CD6" s="41">
        <v>2085</v>
      </c>
      <c r="CE6" s="40">
        <v>319</v>
      </c>
      <c r="CF6" s="40">
        <v>344</v>
      </c>
      <c r="CG6" s="78">
        <v>663</v>
      </c>
      <c r="CH6" s="72"/>
    </row>
    <row r="7" spans="1:86" s="14" customFormat="1" ht="15" customHeight="1" x14ac:dyDescent="0.25">
      <c r="A7" s="106"/>
      <c r="B7" s="16" t="s">
        <v>54</v>
      </c>
      <c r="C7" s="39">
        <v>1363</v>
      </c>
      <c r="D7" s="40">
        <v>2031</v>
      </c>
      <c r="E7" s="41">
        <v>3394</v>
      </c>
      <c r="F7" s="40">
        <v>591</v>
      </c>
      <c r="G7" s="40">
        <v>875</v>
      </c>
      <c r="H7" s="41">
        <v>1466</v>
      </c>
      <c r="I7" s="72"/>
      <c r="J7" s="39">
        <v>1379</v>
      </c>
      <c r="K7" s="40">
        <v>2063</v>
      </c>
      <c r="L7" s="41">
        <v>3442</v>
      </c>
      <c r="M7" s="40">
        <v>584</v>
      </c>
      <c r="N7" s="40">
        <v>872</v>
      </c>
      <c r="O7" s="41">
        <v>1456</v>
      </c>
      <c r="Q7" s="39">
        <v>1343</v>
      </c>
      <c r="R7" s="40">
        <v>2064</v>
      </c>
      <c r="S7" s="41">
        <v>3407</v>
      </c>
      <c r="T7" s="40">
        <v>531</v>
      </c>
      <c r="U7" s="40">
        <v>876</v>
      </c>
      <c r="V7" s="41">
        <v>1407</v>
      </c>
      <c r="W7" s="72"/>
      <c r="X7" s="39">
        <v>1363</v>
      </c>
      <c r="Y7" s="40">
        <v>2054</v>
      </c>
      <c r="Z7" s="41">
        <v>3417</v>
      </c>
      <c r="AA7" s="40">
        <v>542</v>
      </c>
      <c r="AB7" s="40">
        <v>854</v>
      </c>
      <c r="AC7" s="78">
        <v>1396</v>
      </c>
      <c r="AD7" s="72"/>
      <c r="AE7" s="39">
        <v>1353</v>
      </c>
      <c r="AF7" s="40">
        <v>2032</v>
      </c>
      <c r="AG7" s="41">
        <v>3385</v>
      </c>
      <c r="AH7" s="40">
        <v>517</v>
      </c>
      <c r="AI7" s="40">
        <v>838</v>
      </c>
      <c r="AJ7" s="78">
        <v>1355</v>
      </c>
      <c r="AK7" s="72"/>
      <c r="AL7" s="39">
        <v>1375</v>
      </c>
      <c r="AM7" s="40">
        <v>2068</v>
      </c>
      <c r="AN7" s="41">
        <v>3443</v>
      </c>
      <c r="AO7" s="40">
        <v>554</v>
      </c>
      <c r="AP7" s="40">
        <v>848</v>
      </c>
      <c r="AQ7" s="78">
        <v>1402</v>
      </c>
      <c r="AR7" s="72"/>
      <c r="AS7" s="39">
        <v>1375</v>
      </c>
      <c r="AT7" s="40">
        <v>2091</v>
      </c>
      <c r="AU7" s="41">
        <v>3466</v>
      </c>
      <c r="AV7" s="40">
        <v>560</v>
      </c>
      <c r="AW7" s="40">
        <v>879</v>
      </c>
      <c r="AX7" s="78">
        <v>1439</v>
      </c>
      <c r="AY7" s="72"/>
      <c r="AZ7" s="39">
        <v>1351</v>
      </c>
      <c r="BA7" s="40">
        <v>2077</v>
      </c>
      <c r="BB7" s="41">
        <v>3428</v>
      </c>
      <c r="BC7" s="40">
        <v>595</v>
      </c>
      <c r="BD7" s="40">
        <v>928</v>
      </c>
      <c r="BE7" s="78">
        <v>1523</v>
      </c>
      <c r="BF7" s="72"/>
      <c r="BG7" s="39">
        <v>1373</v>
      </c>
      <c r="BH7" s="40">
        <v>2155</v>
      </c>
      <c r="BI7" s="41">
        <v>3528</v>
      </c>
      <c r="BJ7" s="40">
        <v>557</v>
      </c>
      <c r="BK7" s="40">
        <v>903</v>
      </c>
      <c r="BL7" s="78">
        <v>1460</v>
      </c>
      <c r="BM7" s="72"/>
      <c r="BN7" s="39">
        <v>1359</v>
      </c>
      <c r="BO7" s="40">
        <v>2137</v>
      </c>
      <c r="BP7" s="41">
        <v>3496</v>
      </c>
      <c r="BQ7" s="40">
        <v>538</v>
      </c>
      <c r="BR7" s="40">
        <v>881</v>
      </c>
      <c r="BS7" s="78">
        <v>1419</v>
      </c>
      <c r="BT7" s="72"/>
      <c r="BU7" s="39">
        <v>1351</v>
      </c>
      <c r="BV7" s="40">
        <v>2104</v>
      </c>
      <c r="BW7" s="41">
        <v>3455</v>
      </c>
      <c r="BX7" s="40">
        <v>484</v>
      </c>
      <c r="BY7" s="40">
        <v>838</v>
      </c>
      <c r="BZ7" s="78">
        <v>1322</v>
      </c>
      <c r="CA7" s="72"/>
      <c r="CB7" s="39">
        <v>1328</v>
      </c>
      <c r="CC7" s="40">
        <v>2099</v>
      </c>
      <c r="CD7" s="41">
        <v>3427</v>
      </c>
      <c r="CE7" s="40">
        <v>492</v>
      </c>
      <c r="CF7" s="40">
        <v>804</v>
      </c>
      <c r="CG7" s="78">
        <v>1296</v>
      </c>
      <c r="CH7" s="72"/>
    </row>
    <row r="8" spans="1:86" s="14" customFormat="1" ht="15" customHeight="1" x14ac:dyDescent="0.25">
      <c r="A8" s="106"/>
      <c r="B8" s="16" t="s">
        <v>55</v>
      </c>
      <c r="C8" s="39">
        <v>1715</v>
      </c>
      <c r="D8" s="40">
        <v>2519</v>
      </c>
      <c r="E8" s="41">
        <v>4234</v>
      </c>
      <c r="F8" s="40">
        <v>788</v>
      </c>
      <c r="G8" s="40">
        <v>1224</v>
      </c>
      <c r="H8" s="41">
        <v>2012</v>
      </c>
      <c r="I8" s="72"/>
      <c r="J8" s="39">
        <v>1741</v>
      </c>
      <c r="K8" s="40">
        <v>2549</v>
      </c>
      <c r="L8" s="41">
        <v>4290</v>
      </c>
      <c r="M8" s="40">
        <v>766</v>
      </c>
      <c r="N8" s="40">
        <v>1195</v>
      </c>
      <c r="O8" s="41">
        <v>1961</v>
      </c>
      <c r="Q8" s="39">
        <v>1738</v>
      </c>
      <c r="R8" s="40">
        <v>2565</v>
      </c>
      <c r="S8" s="41">
        <v>4303</v>
      </c>
      <c r="T8" s="40">
        <v>731</v>
      </c>
      <c r="U8" s="40">
        <v>1213</v>
      </c>
      <c r="V8" s="41">
        <v>1944</v>
      </c>
      <c r="W8" s="72"/>
      <c r="X8" s="39">
        <v>1724</v>
      </c>
      <c r="Y8" s="40">
        <v>2581</v>
      </c>
      <c r="Z8" s="41">
        <v>4305</v>
      </c>
      <c r="AA8" s="40">
        <v>706</v>
      </c>
      <c r="AB8" s="40">
        <v>1165</v>
      </c>
      <c r="AC8" s="78">
        <v>1871</v>
      </c>
      <c r="AD8" s="72"/>
      <c r="AE8" s="39">
        <v>1681</v>
      </c>
      <c r="AF8" s="40">
        <v>2548</v>
      </c>
      <c r="AG8" s="41">
        <v>4229</v>
      </c>
      <c r="AH8" s="40">
        <v>678</v>
      </c>
      <c r="AI8" s="40">
        <v>1171</v>
      </c>
      <c r="AJ8" s="78">
        <v>1849</v>
      </c>
      <c r="AK8" s="72"/>
      <c r="AL8" s="39">
        <v>1662</v>
      </c>
      <c r="AM8" s="40">
        <v>2506</v>
      </c>
      <c r="AN8" s="41">
        <v>4168</v>
      </c>
      <c r="AO8" s="40">
        <v>666</v>
      </c>
      <c r="AP8" s="40">
        <v>1150</v>
      </c>
      <c r="AQ8" s="78">
        <v>1816</v>
      </c>
      <c r="AR8" s="72"/>
      <c r="AS8" s="39">
        <v>1683</v>
      </c>
      <c r="AT8" s="40">
        <v>2523</v>
      </c>
      <c r="AU8" s="41">
        <v>4206</v>
      </c>
      <c r="AV8" s="40">
        <v>664</v>
      </c>
      <c r="AW8" s="40">
        <v>1157</v>
      </c>
      <c r="AX8" s="78">
        <v>1821</v>
      </c>
      <c r="AY8" s="72"/>
      <c r="AZ8" s="39">
        <v>1639</v>
      </c>
      <c r="BA8" s="40">
        <v>2487</v>
      </c>
      <c r="BB8" s="41">
        <v>4126</v>
      </c>
      <c r="BC8" s="40">
        <v>709</v>
      </c>
      <c r="BD8" s="40">
        <v>1192</v>
      </c>
      <c r="BE8" s="78">
        <v>1901</v>
      </c>
      <c r="BF8" s="72"/>
      <c r="BG8" s="39">
        <v>1642</v>
      </c>
      <c r="BH8" s="40">
        <v>2492</v>
      </c>
      <c r="BI8" s="41">
        <v>4134</v>
      </c>
      <c r="BJ8" s="40">
        <v>675</v>
      </c>
      <c r="BK8" s="40">
        <v>1168</v>
      </c>
      <c r="BL8" s="78">
        <v>1843</v>
      </c>
      <c r="BM8" s="72"/>
      <c r="BN8" s="39">
        <v>1629</v>
      </c>
      <c r="BO8" s="40">
        <v>2462</v>
      </c>
      <c r="BP8" s="41">
        <v>4091</v>
      </c>
      <c r="BQ8" s="40">
        <v>645</v>
      </c>
      <c r="BR8" s="40">
        <v>1133</v>
      </c>
      <c r="BS8" s="78">
        <v>1778</v>
      </c>
      <c r="BT8" s="72"/>
      <c r="BU8" s="39">
        <v>1626</v>
      </c>
      <c r="BV8" s="40">
        <v>2456</v>
      </c>
      <c r="BW8" s="41">
        <v>4082</v>
      </c>
      <c r="BX8" s="40">
        <v>624</v>
      </c>
      <c r="BY8" s="40">
        <v>1074</v>
      </c>
      <c r="BZ8" s="78">
        <v>1698</v>
      </c>
      <c r="CA8" s="72"/>
      <c r="CB8" s="39">
        <v>1623</v>
      </c>
      <c r="CC8" s="40">
        <v>2453</v>
      </c>
      <c r="CD8" s="41">
        <v>4076</v>
      </c>
      <c r="CE8" s="40">
        <v>672</v>
      </c>
      <c r="CF8" s="40">
        <v>1040</v>
      </c>
      <c r="CG8" s="78">
        <v>1712</v>
      </c>
      <c r="CH8" s="72"/>
    </row>
    <row r="9" spans="1:86" s="14" customFormat="1" ht="15" customHeight="1" x14ac:dyDescent="0.25">
      <c r="A9" s="106"/>
      <c r="B9" s="16" t="s">
        <v>56</v>
      </c>
      <c r="C9" s="39">
        <v>2277</v>
      </c>
      <c r="D9" s="40">
        <v>2983</v>
      </c>
      <c r="E9" s="41">
        <v>5260</v>
      </c>
      <c r="F9" s="40">
        <v>1111</v>
      </c>
      <c r="G9" s="40">
        <v>1488</v>
      </c>
      <c r="H9" s="41">
        <v>2599</v>
      </c>
      <c r="I9" s="72"/>
      <c r="J9" s="39">
        <v>2301</v>
      </c>
      <c r="K9" s="40">
        <v>3030</v>
      </c>
      <c r="L9" s="41">
        <v>5331</v>
      </c>
      <c r="M9" s="40">
        <v>1079</v>
      </c>
      <c r="N9" s="40">
        <v>1490</v>
      </c>
      <c r="O9" s="41">
        <v>2569</v>
      </c>
      <c r="Q9" s="39">
        <v>2273</v>
      </c>
      <c r="R9" s="40">
        <v>3026</v>
      </c>
      <c r="S9" s="41">
        <v>5299</v>
      </c>
      <c r="T9" s="40">
        <v>1083</v>
      </c>
      <c r="U9" s="40">
        <v>1503</v>
      </c>
      <c r="V9" s="41">
        <v>2586</v>
      </c>
      <c r="W9" s="72"/>
      <c r="X9" s="39">
        <v>2284</v>
      </c>
      <c r="Y9" s="40">
        <v>2984</v>
      </c>
      <c r="Z9" s="41">
        <v>5268</v>
      </c>
      <c r="AA9" s="40">
        <v>1056</v>
      </c>
      <c r="AB9" s="40">
        <v>1462</v>
      </c>
      <c r="AC9" s="78">
        <v>2518</v>
      </c>
      <c r="AD9" s="72"/>
      <c r="AE9" s="39">
        <v>2255</v>
      </c>
      <c r="AF9" s="40">
        <v>2967</v>
      </c>
      <c r="AG9" s="41">
        <v>5222</v>
      </c>
      <c r="AH9" s="40">
        <v>1014</v>
      </c>
      <c r="AI9" s="40">
        <v>1438</v>
      </c>
      <c r="AJ9" s="78">
        <v>2452</v>
      </c>
      <c r="AK9" s="72"/>
      <c r="AL9" s="39">
        <v>2197</v>
      </c>
      <c r="AM9" s="40">
        <v>2996</v>
      </c>
      <c r="AN9" s="41">
        <v>5193</v>
      </c>
      <c r="AO9" s="40">
        <v>1005</v>
      </c>
      <c r="AP9" s="40">
        <v>1438</v>
      </c>
      <c r="AQ9" s="78">
        <v>2443</v>
      </c>
      <c r="AR9" s="72"/>
      <c r="AS9" s="39">
        <v>2200</v>
      </c>
      <c r="AT9" s="40">
        <v>3008</v>
      </c>
      <c r="AU9" s="41">
        <v>5208</v>
      </c>
      <c r="AV9" s="40">
        <v>961</v>
      </c>
      <c r="AW9" s="40">
        <v>1420</v>
      </c>
      <c r="AX9" s="78">
        <v>2381</v>
      </c>
      <c r="AY9" s="72"/>
      <c r="AZ9" s="39">
        <v>2220</v>
      </c>
      <c r="BA9" s="40">
        <v>2982</v>
      </c>
      <c r="BB9" s="41">
        <v>5202</v>
      </c>
      <c r="BC9" s="40">
        <v>1024</v>
      </c>
      <c r="BD9" s="40">
        <v>1443</v>
      </c>
      <c r="BE9" s="78">
        <v>2467</v>
      </c>
      <c r="BF9" s="72"/>
      <c r="BG9" s="39">
        <v>2213</v>
      </c>
      <c r="BH9" s="40">
        <v>3011</v>
      </c>
      <c r="BI9" s="41">
        <v>5224</v>
      </c>
      <c r="BJ9" s="40">
        <v>957</v>
      </c>
      <c r="BK9" s="40">
        <v>1456</v>
      </c>
      <c r="BL9" s="78">
        <v>2413</v>
      </c>
      <c r="BM9" s="72"/>
      <c r="BN9" s="39">
        <v>2165</v>
      </c>
      <c r="BO9" s="40">
        <v>2993</v>
      </c>
      <c r="BP9" s="41">
        <v>5158</v>
      </c>
      <c r="BQ9" s="40">
        <v>921</v>
      </c>
      <c r="BR9" s="40">
        <v>1420</v>
      </c>
      <c r="BS9" s="78">
        <v>2341</v>
      </c>
      <c r="BT9" s="72"/>
      <c r="BU9" s="39">
        <v>2138</v>
      </c>
      <c r="BV9" s="40">
        <v>2968</v>
      </c>
      <c r="BW9" s="41">
        <v>5106</v>
      </c>
      <c r="BX9" s="40">
        <v>898</v>
      </c>
      <c r="BY9" s="40">
        <v>1397</v>
      </c>
      <c r="BZ9" s="78">
        <v>2295</v>
      </c>
      <c r="CA9" s="72"/>
      <c r="CB9" s="39">
        <v>2151</v>
      </c>
      <c r="CC9" s="40">
        <v>2957</v>
      </c>
      <c r="CD9" s="41">
        <v>5108</v>
      </c>
      <c r="CE9" s="40">
        <v>933</v>
      </c>
      <c r="CF9" s="40">
        <v>1363</v>
      </c>
      <c r="CG9" s="78">
        <v>2296</v>
      </c>
      <c r="CH9" s="72"/>
    </row>
    <row r="10" spans="1:86" s="14" customFormat="1" ht="15" customHeight="1" x14ac:dyDescent="0.25">
      <c r="A10" s="106"/>
      <c r="B10" s="16" t="s">
        <v>57</v>
      </c>
      <c r="C10" s="39">
        <v>2381</v>
      </c>
      <c r="D10" s="40">
        <v>2809</v>
      </c>
      <c r="E10" s="41">
        <v>5190</v>
      </c>
      <c r="F10" s="40">
        <v>1207</v>
      </c>
      <c r="G10" s="40">
        <v>1350</v>
      </c>
      <c r="H10" s="41">
        <v>2557</v>
      </c>
      <c r="I10" s="72"/>
      <c r="J10" s="39">
        <v>2429</v>
      </c>
      <c r="K10" s="40">
        <v>2840</v>
      </c>
      <c r="L10" s="41">
        <v>5269</v>
      </c>
      <c r="M10" s="40">
        <v>1202</v>
      </c>
      <c r="N10" s="40">
        <v>1320</v>
      </c>
      <c r="O10" s="41">
        <v>2522</v>
      </c>
      <c r="Q10" s="39">
        <v>2411</v>
      </c>
      <c r="R10" s="40">
        <v>2869</v>
      </c>
      <c r="S10" s="41">
        <v>5280</v>
      </c>
      <c r="T10" s="40">
        <v>1211</v>
      </c>
      <c r="U10" s="40">
        <v>1343</v>
      </c>
      <c r="V10" s="41">
        <v>2554</v>
      </c>
      <c r="W10" s="72"/>
      <c r="X10" s="39">
        <v>2438</v>
      </c>
      <c r="Y10" s="40">
        <v>2900</v>
      </c>
      <c r="Z10" s="41">
        <v>5338</v>
      </c>
      <c r="AA10" s="40">
        <v>1180</v>
      </c>
      <c r="AB10" s="40">
        <v>1357</v>
      </c>
      <c r="AC10" s="78">
        <v>2537</v>
      </c>
      <c r="AD10" s="72"/>
      <c r="AE10" s="39">
        <v>2382</v>
      </c>
      <c r="AF10" s="40">
        <v>2872</v>
      </c>
      <c r="AG10" s="41">
        <v>5254</v>
      </c>
      <c r="AH10" s="40">
        <v>1112</v>
      </c>
      <c r="AI10" s="40">
        <v>1337</v>
      </c>
      <c r="AJ10" s="78">
        <v>2449</v>
      </c>
      <c r="AK10" s="72"/>
      <c r="AL10" s="39">
        <v>2367</v>
      </c>
      <c r="AM10" s="40">
        <v>2896</v>
      </c>
      <c r="AN10" s="41">
        <v>5263</v>
      </c>
      <c r="AO10" s="40">
        <v>1100</v>
      </c>
      <c r="AP10" s="40">
        <v>1327</v>
      </c>
      <c r="AQ10" s="78">
        <v>2427</v>
      </c>
      <c r="AR10" s="72"/>
      <c r="AS10" s="39">
        <v>2368</v>
      </c>
      <c r="AT10" s="40">
        <v>2923</v>
      </c>
      <c r="AU10" s="41">
        <v>5291</v>
      </c>
      <c r="AV10" s="40">
        <v>1078</v>
      </c>
      <c r="AW10" s="40">
        <v>1311</v>
      </c>
      <c r="AX10" s="78">
        <v>2389</v>
      </c>
      <c r="AY10" s="72"/>
      <c r="AZ10" s="39">
        <v>2377</v>
      </c>
      <c r="BA10" s="40">
        <v>2901</v>
      </c>
      <c r="BB10" s="41">
        <v>5278</v>
      </c>
      <c r="BC10" s="40">
        <v>1094</v>
      </c>
      <c r="BD10" s="40">
        <v>1359</v>
      </c>
      <c r="BE10" s="78">
        <v>2453</v>
      </c>
      <c r="BF10" s="72"/>
      <c r="BG10" s="39">
        <v>2386</v>
      </c>
      <c r="BH10" s="40">
        <v>2900</v>
      </c>
      <c r="BI10" s="41">
        <v>5286</v>
      </c>
      <c r="BJ10" s="40">
        <v>1065</v>
      </c>
      <c r="BK10" s="40">
        <v>1347</v>
      </c>
      <c r="BL10" s="78">
        <v>2412</v>
      </c>
      <c r="BM10" s="72"/>
      <c r="BN10" s="39">
        <v>2348</v>
      </c>
      <c r="BO10" s="40">
        <v>2907</v>
      </c>
      <c r="BP10" s="41">
        <v>5255</v>
      </c>
      <c r="BQ10" s="40">
        <v>1060</v>
      </c>
      <c r="BR10" s="40">
        <v>1307</v>
      </c>
      <c r="BS10" s="78">
        <v>2367</v>
      </c>
      <c r="BT10" s="72"/>
      <c r="BU10" s="39">
        <v>2329</v>
      </c>
      <c r="BV10" s="40">
        <v>2895</v>
      </c>
      <c r="BW10" s="41">
        <v>5224</v>
      </c>
      <c r="BX10" s="40">
        <v>1032</v>
      </c>
      <c r="BY10" s="40">
        <v>1283</v>
      </c>
      <c r="BZ10" s="78">
        <v>2315</v>
      </c>
      <c r="CA10" s="72"/>
      <c r="CB10" s="39">
        <v>2333</v>
      </c>
      <c r="CC10" s="40">
        <v>2888</v>
      </c>
      <c r="CD10" s="41">
        <v>5221</v>
      </c>
      <c r="CE10" s="40">
        <v>1068</v>
      </c>
      <c r="CF10" s="40">
        <v>1254</v>
      </c>
      <c r="CG10" s="78">
        <v>2322</v>
      </c>
      <c r="CH10" s="72"/>
    </row>
    <row r="11" spans="1:86" s="14" customFormat="1" ht="15" customHeight="1" x14ac:dyDescent="0.25">
      <c r="A11" s="106"/>
      <c r="B11" s="16" t="s">
        <v>58</v>
      </c>
      <c r="C11" s="39">
        <v>2017</v>
      </c>
      <c r="D11" s="40">
        <v>2541</v>
      </c>
      <c r="E11" s="41">
        <v>4558</v>
      </c>
      <c r="F11" s="40">
        <v>1057</v>
      </c>
      <c r="G11" s="40">
        <v>1180</v>
      </c>
      <c r="H11" s="41">
        <v>2237</v>
      </c>
      <c r="I11" s="72"/>
      <c r="J11" s="39">
        <v>2047</v>
      </c>
      <c r="K11" s="40">
        <v>2587</v>
      </c>
      <c r="L11" s="41">
        <v>4634</v>
      </c>
      <c r="M11" s="40">
        <v>1067</v>
      </c>
      <c r="N11" s="40">
        <v>1171</v>
      </c>
      <c r="O11" s="41">
        <v>2238</v>
      </c>
      <c r="Q11" s="39">
        <v>2073</v>
      </c>
      <c r="R11" s="40">
        <v>2583</v>
      </c>
      <c r="S11" s="41">
        <v>4656</v>
      </c>
      <c r="T11" s="40">
        <v>1064</v>
      </c>
      <c r="U11" s="40">
        <v>1180</v>
      </c>
      <c r="V11" s="41">
        <v>2244</v>
      </c>
      <c r="W11" s="72"/>
      <c r="X11" s="39">
        <v>2075</v>
      </c>
      <c r="Y11" s="40">
        <v>2590</v>
      </c>
      <c r="Z11" s="41">
        <v>4665</v>
      </c>
      <c r="AA11" s="40">
        <v>1059</v>
      </c>
      <c r="AB11" s="40">
        <v>1176</v>
      </c>
      <c r="AC11" s="78">
        <v>2235</v>
      </c>
      <c r="AD11" s="72"/>
      <c r="AE11" s="39">
        <v>2063</v>
      </c>
      <c r="AF11" s="40">
        <v>2597</v>
      </c>
      <c r="AG11" s="41">
        <v>4660</v>
      </c>
      <c r="AH11" s="40">
        <v>1033</v>
      </c>
      <c r="AI11" s="40">
        <v>1172</v>
      </c>
      <c r="AJ11" s="78">
        <v>2205</v>
      </c>
      <c r="AK11" s="72"/>
      <c r="AL11" s="39">
        <v>2047</v>
      </c>
      <c r="AM11" s="40">
        <v>2623</v>
      </c>
      <c r="AN11" s="41">
        <v>4670</v>
      </c>
      <c r="AO11" s="40">
        <v>997</v>
      </c>
      <c r="AP11" s="40">
        <v>1165</v>
      </c>
      <c r="AQ11" s="78">
        <v>2162</v>
      </c>
      <c r="AR11" s="72"/>
      <c r="AS11" s="39">
        <v>2061</v>
      </c>
      <c r="AT11" s="40">
        <v>2661</v>
      </c>
      <c r="AU11" s="41">
        <v>4722</v>
      </c>
      <c r="AV11" s="40">
        <v>981</v>
      </c>
      <c r="AW11" s="40">
        <v>1173</v>
      </c>
      <c r="AX11" s="78">
        <v>2154</v>
      </c>
      <c r="AY11" s="72"/>
      <c r="AZ11" s="39">
        <v>2042</v>
      </c>
      <c r="BA11" s="40">
        <v>2650</v>
      </c>
      <c r="BB11" s="41">
        <v>4692</v>
      </c>
      <c r="BC11" s="40">
        <v>1029</v>
      </c>
      <c r="BD11" s="40">
        <v>1173</v>
      </c>
      <c r="BE11" s="78">
        <v>2202</v>
      </c>
      <c r="BF11" s="72"/>
      <c r="BG11" s="39">
        <v>2021</v>
      </c>
      <c r="BH11" s="40">
        <v>2681</v>
      </c>
      <c r="BI11" s="41">
        <v>4702</v>
      </c>
      <c r="BJ11" s="40">
        <v>1004</v>
      </c>
      <c r="BK11" s="40">
        <v>1189</v>
      </c>
      <c r="BL11" s="78">
        <v>2193</v>
      </c>
      <c r="BM11" s="72"/>
      <c r="BN11" s="39">
        <v>2042</v>
      </c>
      <c r="BO11" s="40">
        <v>2671</v>
      </c>
      <c r="BP11" s="41">
        <v>4713</v>
      </c>
      <c r="BQ11" s="40">
        <v>1003</v>
      </c>
      <c r="BR11" s="40">
        <v>1174</v>
      </c>
      <c r="BS11" s="78">
        <v>2177</v>
      </c>
      <c r="BT11" s="72"/>
      <c r="BU11" s="39">
        <v>2044</v>
      </c>
      <c r="BV11" s="40">
        <v>2685</v>
      </c>
      <c r="BW11" s="41">
        <v>4729</v>
      </c>
      <c r="BX11" s="40">
        <v>968</v>
      </c>
      <c r="BY11" s="40">
        <v>1173</v>
      </c>
      <c r="BZ11" s="78">
        <v>2141</v>
      </c>
      <c r="CA11" s="72"/>
      <c r="CB11" s="39">
        <v>2056</v>
      </c>
      <c r="CC11" s="40">
        <v>2692</v>
      </c>
      <c r="CD11" s="41">
        <v>4748</v>
      </c>
      <c r="CE11" s="40">
        <v>1010</v>
      </c>
      <c r="CF11" s="40">
        <v>1154</v>
      </c>
      <c r="CG11" s="78">
        <v>2164</v>
      </c>
      <c r="CH11" s="72"/>
    </row>
    <row r="12" spans="1:86" s="14" customFormat="1" ht="15" customHeight="1" x14ac:dyDescent="0.25">
      <c r="A12" s="106"/>
      <c r="B12" s="16" t="s">
        <v>59</v>
      </c>
      <c r="C12" s="39">
        <v>1729</v>
      </c>
      <c r="D12" s="40">
        <v>2234</v>
      </c>
      <c r="E12" s="41">
        <v>3963</v>
      </c>
      <c r="F12" s="40">
        <v>905</v>
      </c>
      <c r="G12" s="40">
        <v>1151</v>
      </c>
      <c r="H12" s="41">
        <v>2056</v>
      </c>
      <c r="I12" s="72"/>
      <c r="J12" s="39">
        <v>1744</v>
      </c>
      <c r="K12" s="40">
        <v>2248</v>
      </c>
      <c r="L12" s="41">
        <v>3992</v>
      </c>
      <c r="M12" s="40">
        <v>898</v>
      </c>
      <c r="N12" s="40">
        <v>1133</v>
      </c>
      <c r="O12" s="41">
        <v>2031</v>
      </c>
      <c r="Q12" s="39">
        <v>1738</v>
      </c>
      <c r="R12" s="40">
        <v>2270</v>
      </c>
      <c r="S12" s="41">
        <v>4008</v>
      </c>
      <c r="T12" s="40">
        <v>908</v>
      </c>
      <c r="U12" s="40">
        <v>1155</v>
      </c>
      <c r="V12" s="41">
        <v>2063</v>
      </c>
      <c r="W12" s="72"/>
      <c r="X12" s="39">
        <v>1761</v>
      </c>
      <c r="Y12" s="40">
        <v>2288</v>
      </c>
      <c r="Z12" s="41">
        <v>4049</v>
      </c>
      <c r="AA12" s="40">
        <v>889</v>
      </c>
      <c r="AB12" s="40">
        <v>1125</v>
      </c>
      <c r="AC12" s="78">
        <v>2014</v>
      </c>
      <c r="AD12" s="72"/>
      <c r="AE12" s="39">
        <v>1747</v>
      </c>
      <c r="AF12" s="40">
        <v>2295</v>
      </c>
      <c r="AG12" s="41">
        <v>4042</v>
      </c>
      <c r="AH12" s="40">
        <v>870</v>
      </c>
      <c r="AI12" s="40">
        <v>1106</v>
      </c>
      <c r="AJ12" s="78">
        <v>1976</v>
      </c>
      <c r="AK12" s="72"/>
      <c r="AL12" s="39">
        <v>1734</v>
      </c>
      <c r="AM12" s="40">
        <v>2323</v>
      </c>
      <c r="AN12" s="41">
        <v>4057</v>
      </c>
      <c r="AO12" s="40">
        <v>847</v>
      </c>
      <c r="AP12" s="40">
        <v>1079</v>
      </c>
      <c r="AQ12" s="78">
        <v>1926</v>
      </c>
      <c r="AR12" s="72"/>
      <c r="AS12" s="39">
        <v>1707</v>
      </c>
      <c r="AT12" s="40">
        <v>2368</v>
      </c>
      <c r="AU12" s="41">
        <v>4075</v>
      </c>
      <c r="AV12" s="40">
        <v>821</v>
      </c>
      <c r="AW12" s="40">
        <v>1061</v>
      </c>
      <c r="AX12" s="78">
        <v>1882</v>
      </c>
      <c r="AY12" s="72"/>
      <c r="AZ12" s="39">
        <v>1715</v>
      </c>
      <c r="BA12" s="40">
        <v>2357</v>
      </c>
      <c r="BB12" s="41">
        <v>4072</v>
      </c>
      <c r="BC12" s="40">
        <v>837</v>
      </c>
      <c r="BD12" s="40">
        <v>1063</v>
      </c>
      <c r="BE12" s="78">
        <v>1900</v>
      </c>
      <c r="BF12" s="72"/>
      <c r="BG12" s="39">
        <v>1726</v>
      </c>
      <c r="BH12" s="40">
        <v>2361</v>
      </c>
      <c r="BI12" s="41">
        <v>4087</v>
      </c>
      <c r="BJ12" s="40">
        <v>805</v>
      </c>
      <c r="BK12" s="40">
        <v>1103</v>
      </c>
      <c r="BL12" s="78">
        <v>1908</v>
      </c>
      <c r="BM12" s="72"/>
      <c r="BN12" s="39">
        <v>1697</v>
      </c>
      <c r="BO12" s="40">
        <v>2341</v>
      </c>
      <c r="BP12" s="41">
        <v>4038</v>
      </c>
      <c r="BQ12" s="40">
        <v>803</v>
      </c>
      <c r="BR12" s="40">
        <v>1078</v>
      </c>
      <c r="BS12" s="78">
        <v>1881</v>
      </c>
      <c r="BT12" s="72"/>
      <c r="BU12" s="39">
        <v>1676</v>
      </c>
      <c r="BV12" s="40">
        <v>2325</v>
      </c>
      <c r="BW12" s="41">
        <v>4001</v>
      </c>
      <c r="BX12" s="40">
        <v>779</v>
      </c>
      <c r="BY12" s="40">
        <v>1053</v>
      </c>
      <c r="BZ12" s="78">
        <v>1832</v>
      </c>
      <c r="CA12" s="72"/>
      <c r="CB12" s="39">
        <v>1687</v>
      </c>
      <c r="CC12" s="40">
        <v>2332</v>
      </c>
      <c r="CD12" s="41">
        <v>4019</v>
      </c>
      <c r="CE12" s="40">
        <v>811</v>
      </c>
      <c r="CF12" s="40">
        <v>997</v>
      </c>
      <c r="CG12" s="78">
        <v>1808</v>
      </c>
      <c r="CH12" s="72"/>
    </row>
    <row r="13" spans="1:86" s="14" customFormat="1" ht="15" customHeight="1" x14ac:dyDescent="0.25">
      <c r="A13" s="106"/>
      <c r="B13" s="16" t="s">
        <v>60</v>
      </c>
      <c r="C13" s="39">
        <v>1527</v>
      </c>
      <c r="D13" s="40">
        <v>1912</v>
      </c>
      <c r="E13" s="41">
        <v>3439</v>
      </c>
      <c r="F13" s="40">
        <v>887</v>
      </c>
      <c r="G13" s="40">
        <v>1140</v>
      </c>
      <c r="H13" s="41">
        <v>2027</v>
      </c>
      <c r="I13" s="72"/>
      <c r="J13" s="39">
        <v>1529</v>
      </c>
      <c r="K13" s="40">
        <v>1923</v>
      </c>
      <c r="L13" s="41">
        <v>3452</v>
      </c>
      <c r="M13" s="40">
        <v>896</v>
      </c>
      <c r="N13" s="40">
        <v>1122</v>
      </c>
      <c r="O13" s="41">
        <v>2018</v>
      </c>
      <c r="Q13" s="39">
        <v>1537</v>
      </c>
      <c r="R13" s="40">
        <v>1940</v>
      </c>
      <c r="S13" s="41">
        <v>3477</v>
      </c>
      <c r="T13" s="40">
        <v>892</v>
      </c>
      <c r="U13" s="40">
        <v>1116</v>
      </c>
      <c r="V13" s="41">
        <v>2008</v>
      </c>
      <c r="W13" s="72"/>
      <c r="X13" s="39">
        <v>1537</v>
      </c>
      <c r="Y13" s="40">
        <v>1936</v>
      </c>
      <c r="Z13" s="41">
        <v>3473</v>
      </c>
      <c r="AA13" s="40">
        <v>872</v>
      </c>
      <c r="AB13" s="40">
        <v>1104</v>
      </c>
      <c r="AC13" s="78">
        <v>1976</v>
      </c>
      <c r="AD13" s="72"/>
      <c r="AE13" s="39">
        <v>1530</v>
      </c>
      <c r="AF13" s="40">
        <v>1943</v>
      </c>
      <c r="AG13" s="41">
        <v>3473</v>
      </c>
      <c r="AH13" s="40">
        <v>842</v>
      </c>
      <c r="AI13" s="40">
        <v>1124</v>
      </c>
      <c r="AJ13" s="78">
        <v>1966</v>
      </c>
      <c r="AK13" s="72"/>
      <c r="AL13" s="39">
        <v>1543</v>
      </c>
      <c r="AM13" s="40">
        <v>1983</v>
      </c>
      <c r="AN13" s="41">
        <v>3526</v>
      </c>
      <c r="AO13" s="40">
        <v>862</v>
      </c>
      <c r="AP13" s="40">
        <v>1109</v>
      </c>
      <c r="AQ13" s="78">
        <v>1971</v>
      </c>
      <c r="AR13" s="72"/>
      <c r="AS13" s="39">
        <v>1534</v>
      </c>
      <c r="AT13" s="40">
        <v>2012</v>
      </c>
      <c r="AU13" s="41">
        <v>3546</v>
      </c>
      <c r="AV13" s="40">
        <v>831</v>
      </c>
      <c r="AW13" s="40">
        <v>1094</v>
      </c>
      <c r="AX13" s="78">
        <v>1925</v>
      </c>
      <c r="AY13" s="72"/>
      <c r="AZ13" s="39">
        <v>1511</v>
      </c>
      <c r="BA13" s="40">
        <v>2010</v>
      </c>
      <c r="BB13" s="41">
        <v>3521</v>
      </c>
      <c r="BC13" s="40">
        <v>847</v>
      </c>
      <c r="BD13" s="40">
        <v>1105</v>
      </c>
      <c r="BE13" s="78">
        <v>1952</v>
      </c>
      <c r="BF13" s="72"/>
      <c r="BG13" s="39">
        <v>1510</v>
      </c>
      <c r="BH13" s="40">
        <v>1994</v>
      </c>
      <c r="BI13" s="41">
        <v>3504</v>
      </c>
      <c r="BJ13" s="40">
        <v>834</v>
      </c>
      <c r="BK13" s="40">
        <v>1113</v>
      </c>
      <c r="BL13" s="78">
        <v>1947</v>
      </c>
      <c r="BM13" s="72"/>
      <c r="BN13" s="39">
        <v>1498</v>
      </c>
      <c r="BO13" s="40">
        <v>1965</v>
      </c>
      <c r="BP13" s="41">
        <v>3463</v>
      </c>
      <c r="BQ13" s="40">
        <v>807</v>
      </c>
      <c r="BR13" s="40">
        <v>1084</v>
      </c>
      <c r="BS13" s="78">
        <v>1891</v>
      </c>
      <c r="BT13" s="72"/>
      <c r="BU13" s="39">
        <v>1506</v>
      </c>
      <c r="BV13" s="40">
        <v>1958</v>
      </c>
      <c r="BW13" s="41">
        <v>3464</v>
      </c>
      <c r="BX13" s="40">
        <v>797</v>
      </c>
      <c r="BY13" s="40">
        <v>1061</v>
      </c>
      <c r="BZ13" s="78">
        <v>1858</v>
      </c>
      <c r="CA13" s="72"/>
      <c r="CB13" s="39">
        <v>1521</v>
      </c>
      <c r="CC13" s="40">
        <v>1979</v>
      </c>
      <c r="CD13" s="41">
        <v>3500</v>
      </c>
      <c r="CE13" s="40">
        <v>797</v>
      </c>
      <c r="CF13" s="40">
        <v>1029</v>
      </c>
      <c r="CG13" s="78">
        <v>1826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1030</v>
      </c>
      <c r="D14" s="43">
        <v>1655</v>
      </c>
      <c r="E14" s="44">
        <v>2685</v>
      </c>
      <c r="F14" s="43">
        <v>640</v>
      </c>
      <c r="G14" s="43">
        <v>1070</v>
      </c>
      <c r="H14" s="44">
        <v>1710</v>
      </c>
      <c r="I14" s="72"/>
      <c r="J14" s="42">
        <v>1055</v>
      </c>
      <c r="K14" s="43">
        <v>1682</v>
      </c>
      <c r="L14" s="44">
        <v>2737</v>
      </c>
      <c r="M14" s="43">
        <v>643</v>
      </c>
      <c r="N14" s="43">
        <v>1063</v>
      </c>
      <c r="O14" s="44">
        <v>1706</v>
      </c>
      <c r="Q14" s="42">
        <v>1059</v>
      </c>
      <c r="R14" s="43">
        <v>1707</v>
      </c>
      <c r="S14" s="44">
        <v>2766</v>
      </c>
      <c r="T14" s="43">
        <v>651</v>
      </c>
      <c r="U14" s="43">
        <v>1074</v>
      </c>
      <c r="V14" s="44">
        <v>1725</v>
      </c>
      <c r="W14" s="72"/>
      <c r="X14" s="42">
        <v>1058</v>
      </c>
      <c r="Y14" s="43">
        <v>1712</v>
      </c>
      <c r="Z14" s="44">
        <v>2770</v>
      </c>
      <c r="AA14" s="43">
        <v>645</v>
      </c>
      <c r="AB14" s="43">
        <v>1062</v>
      </c>
      <c r="AC14" s="79">
        <v>1707</v>
      </c>
      <c r="AD14" s="72"/>
      <c r="AE14" s="42">
        <v>1056</v>
      </c>
      <c r="AF14" s="43">
        <v>1712</v>
      </c>
      <c r="AG14" s="44">
        <v>2768</v>
      </c>
      <c r="AH14" s="43">
        <v>658</v>
      </c>
      <c r="AI14" s="43">
        <v>1068</v>
      </c>
      <c r="AJ14" s="79">
        <v>1726</v>
      </c>
      <c r="AK14" s="72"/>
      <c r="AL14" s="42">
        <v>1049</v>
      </c>
      <c r="AM14" s="43">
        <v>1717</v>
      </c>
      <c r="AN14" s="44">
        <v>2766</v>
      </c>
      <c r="AO14" s="43">
        <v>661</v>
      </c>
      <c r="AP14" s="43">
        <v>1056</v>
      </c>
      <c r="AQ14" s="79">
        <v>1717</v>
      </c>
      <c r="AR14" s="72"/>
      <c r="AS14" s="42">
        <v>1065</v>
      </c>
      <c r="AT14" s="43">
        <v>1747</v>
      </c>
      <c r="AU14" s="44">
        <v>2812</v>
      </c>
      <c r="AV14" s="43">
        <v>657</v>
      </c>
      <c r="AW14" s="43">
        <v>1063</v>
      </c>
      <c r="AX14" s="79">
        <v>1720</v>
      </c>
      <c r="AY14" s="72"/>
      <c r="AZ14" s="42">
        <v>1065</v>
      </c>
      <c r="BA14" s="43">
        <v>1743</v>
      </c>
      <c r="BB14" s="44">
        <v>2808</v>
      </c>
      <c r="BC14" s="43">
        <v>648</v>
      </c>
      <c r="BD14" s="43">
        <v>1055</v>
      </c>
      <c r="BE14" s="79">
        <v>1703</v>
      </c>
      <c r="BF14" s="72"/>
      <c r="BG14" s="42">
        <v>1070</v>
      </c>
      <c r="BH14" s="43">
        <v>1752</v>
      </c>
      <c r="BI14" s="44">
        <v>2822</v>
      </c>
      <c r="BJ14" s="43">
        <v>652</v>
      </c>
      <c r="BK14" s="43">
        <v>1059</v>
      </c>
      <c r="BL14" s="79">
        <v>1711</v>
      </c>
      <c r="BM14" s="72"/>
      <c r="BN14" s="42">
        <v>1094</v>
      </c>
      <c r="BO14" s="43">
        <v>1744</v>
      </c>
      <c r="BP14" s="44">
        <v>2838</v>
      </c>
      <c r="BQ14" s="43">
        <v>650</v>
      </c>
      <c r="BR14" s="43">
        <v>1070</v>
      </c>
      <c r="BS14" s="79">
        <v>1720</v>
      </c>
      <c r="BT14" s="72"/>
      <c r="BU14" s="42">
        <v>1103</v>
      </c>
      <c r="BV14" s="43">
        <v>1763</v>
      </c>
      <c r="BW14" s="44">
        <v>2866</v>
      </c>
      <c r="BX14" s="43">
        <v>642</v>
      </c>
      <c r="BY14" s="43">
        <v>1086</v>
      </c>
      <c r="BZ14" s="79">
        <v>1728</v>
      </c>
      <c r="CA14" s="72"/>
      <c r="CB14" s="42">
        <v>1094</v>
      </c>
      <c r="CC14" s="43">
        <v>1760</v>
      </c>
      <c r="CD14" s="44">
        <v>2854</v>
      </c>
      <c r="CE14" s="43">
        <v>654</v>
      </c>
      <c r="CF14" s="43">
        <v>1074</v>
      </c>
      <c r="CG14" s="79">
        <v>1728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601</v>
      </c>
      <c r="D15" s="45">
        <v>186</v>
      </c>
      <c r="E15" s="46">
        <v>787</v>
      </c>
      <c r="F15" s="47">
        <v>407</v>
      </c>
      <c r="G15" s="48">
        <v>132</v>
      </c>
      <c r="H15" s="46">
        <v>539</v>
      </c>
      <c r="I15" s="72"/>
      <c r="J15" s="45">
        <v>612</v>
      </c>
      <c r="K15" s="45">
        <v>186</v>
      </c>
      <c r="L15" s="46">
        <v>798</v>
      </c>
      <c r="M15" s="47">
        <v>410</v>
      </c>
      <c r="N15" s="48">
        <v>127</v>
      </c>
      <c r="O15" s="46">
        <v>537</v>
      </c>
      <c r="Q15" s="45">
        <v>613</v>
      </c>
      <c r="R15" s="45">
        <v>189</v>
      </c>
      <c r="S15" s="46">
        <v>802</v>
      </c>
      <c r="T15" s="47">
        <v>412</v>
      </c>
      <c r="U15" s="48">
        <v>130</v>
      </c>
      <c r="V15" s="46">
        <v>542</v>
      </c>
      <c r="W15" s="72"/>
      <c r="X15" s="45">
        <v>617</v>
      </c>
      <c r="Y15" s="45">
        <v>190</v>
      </c>
      <c r="Z15" s="46">
        <v>807</v>
      </c>
      <c r="AA15" s="47">
        <v>402</v>
      </c>
      <c r="AB15" s="48">
        <v>130</v>
      </c>
      <c r="AC15" s="67">
        <v>532</v>
      </c>
      <c r="AD15" s="72"/>
      <c r="AE15" s="45">
        <v>588</v>
      </c>
      <c r="AF15" s="45">
        <v>186</v>
      </c>
      <c r="AG15" s="46">
        <v>774</v>
      </c>
      <c r="AH15" s="47">
        <v>362</v>
      </c>
      <c r="AI15" s="48">
        <v>128</v>
      </c>
      <c r="AJ15" s="67">
        <v>490</v>
      </c>
      <c r="AK15" s="72"/>
      <c r="AL15" s="45">
        <v>587</v>
      </c>
      <c r="AM15" s="45">
        <v>184</v>
      </c>
      <c r="AN15" s="46">
        <v>771</v>
      </c>
      <c r="AO15" s="47">
        <v>378</v>
      </c>
      <c r="AP15" s="48">
        <v>128</v>
      </c>
      <c r="AQ15" s="67">
        <v>506</v>
      </c>
      <c r="AR15" s="72"/>
      <c r="AS15" s="45">
        <v>606</v>
      </c>
      <c r="AT15" s="45">
        <v>185</v>
      </c>
      <c r="AU15" s="46">
        <v>791</v>
      </c>
      <c r="AV15" s="47">
        <v>370</v>
      </c>
      <c r="AW15" s="48">
        <v>125</v>
      </c>
      <c r="AX15" s="67">
        <v>495</v>
      </c>
      <c r="AY15" s="72"/>
      <c r="AZ15" s="45">
        <v>593</v>
      </c>
      <c r="BA15" s="45">
        <v>181</v>
      </c>
      <c r="BB15" s="46">
        <v>774</v>
      </c>
      <c r="BC15" s="47">
        <v>350</v>
      </c>
      <c r="BD15" s="48">
        <v>124</v>
      </c>
      <c r="BE15" s="67">
        <v>474</v>
      </c>
      <c r="BF15" s="72"/>
      <c r="BG15" s="45">
        <v>609</v>
      </c>
      <c r="BH15" s="45">
        <v>178</v>
      </c>
      <c r="BI15" s="46">
        <v>787</v>
      </c>
      <c r="BJ15" s="47">
        <v>359</v>
      </c>
      <c r="BK15" s="48">
        <v>132</v>
      </c>
      <c r="BL15" s="67">
        <v>491</v>
      </c>
      <c r="BM15" s="72"/>
      <c r="BN15" s="45">
        <v>622</v>
      </c>
      <c r="BO15" s="45">
        <v>180</v>
      </c>
      <c r="BP15" s="46">
        <v>802</v>
      </c>
      <c r="BQ15" s="47">
        <v>411</v>
      </c>
      <c r="BR15" s="48">
        <v>132</v>
      </c>
      <c r="BS15" s="67">
        <v>543</v>
      </c>
      <c r="BT15" s="72"/>
      <c r="BU15" s="45">
        <v>617</v>
      </c>
      <c r="BV15" s="45">
        <v>175</v>
      </c>
      <c r="BW15" s="46">
        <v>792</v>
      </c>
      <c r="BX15" s="47">
        <v>389</v>
      </c>
      <c r="BY15" s="48">
        <v>129</v>
      </c>
      <c r="BZ15" s="67">
        <v>518</v>
      </c>
      <c r="CA15" s="72"/>
      <c r="CB15" s="45">
        <v>605</v>
      </c>
      <c r="CC15" s="45">
        <v>176</v>
      </c>
      <c r="CD15" s="46">
        <v>781</v>
      </c>
      <c r="CE15" s="47">
        <v>383</v>
      </c>
      <c r="CF15" s="48">
        <v>127</v>
      </c>
      <c r="CG15" s="67">
        <v>510</v>
      </c>
      <c r="CH15" s="72"/>
    </row>
    <row r="16" spans="1:86" s="14" customFormat="1" ht="15" customHeight="1" x14ac:dyDescent="0.25">
      <c r="A16" s="108"/>
      <c r="B16" s="19" t="s">
        <v>63</v>
      </c>
      <c r="C16" s="45">
        <v>2249</v>
      </c>
      <c r="D16" s="45">
        <v>324</v>
      </c>
      <c r="E16" s="46">
        <v>2573</v>
      </c>
      <c r="F16" s="49">
        <v>1277</v>
      </c>
      <c r="G16" s="45">
        <v>175</v>
      </c>
      <c r="H16" s="46">
        <v>1452</v>
      </c>
      <c r="I16" s="72"/>
      <c r="J16" s="45">
        <v>2265</v>
      </c>
      <c r="K16" s="45">
        <v>323</v>
      </c>
      <c r="L16" s="46">
        <v>2588</v>
      </c>
      <c r="M16" s="49">
        <v>1260</v>
      </c>
      <c r="N16" s="45">
        <v>168</v>
      </c>
      <c r="O16" s="46">
        <v>1428</v>
      </c>
      <c r="Q16" s="45">
        <v>2249</v>
      </c>
      <c r="R16" s="45">
        <v>322</v>
      </c>
      <c r="S16" s="46">
        <v>2571</v>
      </c>
      <c r="T16" s="49">
        <v>1233</v>
      </c>
      <c r="U16" s="45">
        <v>165</v>
      </c>
      <c r="V16" s="46">
        <v>1398</v>
      </c>
      <c r="W16" s="72"/>
      <c r="X16" s="45">
        <v>2246</v>
      </c>
      <c r="Y16" s="45">
        <v>322</v>
      </c>
      <c r="Z16" s="46">
        <v>2568</v>
      </c>
      <c r="AA16" s="49">
        <v>1203</v>
      </c>
      <c r="AB16" s="45">
        <v>165</v>
      </c>
      <c r="AC16" s="67">
        <v>1368</v>
      </c>
      <c r="AD16" s="72"/>
      <c r="AE16" s="45">
        <v>2193</v>
      </c>
      <c r="AF16" s="45">
        <v>324</v>
      </c>
      <c r="AG16" s="46">
        <v>2517</v>
      </c>
      <c r="AH16" s="49">
        <v>1160</v>
      </c>
      <c r="AI16" s="45">
        <v>172</v>
      </c>
      <c r="AJ16" s="67">
        <v>1332</v>
      </c>
      <c r="AK16" s="72"/>
      <c r="AL16" s="45">
        <v>2157</v>
      </c>
      <c r="AM16" s="45">
        <v>325</v>
      </c>
      <c r="AN16" s="46">
        <v>2482</v>
      </c>
      <c r="AO16" s="49">
        <v>1142</v>
      </c>
      <c r="AP16" s="45">
        <v>170</v>
      </c>
      <c r="AQ16" s="67">
        <v>1312</v>
      </c>
      <c r="AR16" s="72"/>
      <c r="AS16" s="45">
        <v>2134</v>
      </c>
      <c r="AT16" s="45">
        <v>323</v>
      </c>
      <c r="AU16" s="46">
        <v>2457</v>
      </c>
      <c r="AV16" s="49">
        <v>1085</v>
      </c>
      <c r="AW16" s="45">
        <v>162</v>
      </c>
      <c r="AX16" s="67">
        <v>1247</v>
      </c>
      <c r="AY16" s="72"/>
      <c r="AZ16" s="45">
        <v>2083</v>
      </c>
      <c r="BA16" s="45">
        <v>320</v>
      </c>
      <c r="BB16" s="46">
        <v>2403</v>
      </c>
      <c r="BC16" s="49">
        <v>1131</v>
      </c>
      <c r="BD16" s="45">
        <v>158</v>
      </c>
      <c r="BE16" s="67">
        <v>1289</v>
      </c>
      <c r="BF16" s="72"/>
      <c r="BG16" s="45">
        <v>2051</v>
      </c>
      <c r="BH16" s="45">
        <v>314</v>
      </c>
      <c r="BI16" s="46">
        <v>2365</v>
      </c>
      <c r="BJ16" s="49">
        <v>1063</v>
      </c>
      <c r="BK16" s="45">
        <v>159</v>
      </c>
      <c r="BL16" s="67">
        <v>1222</v>
      </c>
      <c r="BM16" s="72"/>
      <c r="BN16" s="45">
        <v>2041</v>
      </c>
      <c r="BO16" s="45">
        <v>308</v>
      </c>
      <c r="BP16" s="46">
        <v>2349</v>
      </c>
      <c r="BQ16" s="49">
        <v>1062</v>
      </c>
      <c r="BR16" s="45">
        <v>159</v>
      </c>
      <c r="BS16" s="67">
        <v>1221</v>
      </c>
      <c r="BT16" s="72"/>
      <c r="BU16" s="45">
        <v>2023</v>
      </c>
      <c r="BV16" s="45">
        <v>305</v>
      </c>
      <c r="BW16" s="46">
        <v>2328</v>
      </c>
      <c r="BX16" s="49">
        <v>1023</v>
      </c>
      <c r="BY16" s="45">
        <v>160</v>
      </c>
      <c r="BZ16" s="67">
        <v>1183</v>
      </c>
      <c r="CA16" s="72"/>
      <c r="CB16" s="45">
        <v>2029</v>
      </c>
      <c r="CC16" s="45">
        <v>312</v>
      </c>
      <c r="CD16" s="46">
        <v>2341</v>
      </c>
      <c r="CE16" s="49">
        <v>1059</v>
      </c>
      <c r="CF16" s="45">
        <v>157</v>
      </c>
      <c r="CG16" s="67">
        <v>1216</v>
      </c>
      <c r="CH16" s="72"/>
    </row>
    <row r="17" spans="1:86" s="14" customFormat="1" ht="15" customHeight="1" x14ac:dyDescent="0.25">
      <c r="A17" s="108"/>
      <c r="B17" s="19" t="s">
        <v>46</v>
      </c>
      <c r="C17" s="45">
        <v>2561</v>
      </c>
      <c r="D17" s="45">
        <v>1440</v>
      </c>
      <c r="E17" s="46">
        <v>4001</v>
      </c>
      <c r="F17" s="49">
        <v>1271</v>
      </c>
      <c r="G17" s="45">
        <v>787</v>
      </c>
      <c r="H17" s="46">
        <v>2058</v>
      </c>
      <c r="I17" s="72"/>
      <c r="J17" s="45">
        <v>2606</v>
      </c>
      <c r="K17" s="45">
        <v>1444</v>
      </c>
      <c r="L17" s="46">
        <v>4050</v>
      </c>
      <c r="M17" s="49">
        <v>1295</v>
      </c>
      <c r="N17" s="45">
        <v>767</v>
      </c>
      <c r="O17" s="46">
        <v>2062</v>
      </c>
      <c r="Q17" s="45">
        <v>2594</v>
      </c>
      <c r="R17" s="45">
        <v>1448</v>
      </c>
      <c r="S17" s="46">
        <v>4042</v>
      </c>
      <c r="T17" s="49">
        <v>1280</v>
      </c>
      <c r="U17" s="45">
        <v>780</v>
      </c>
      <c r="V17" s="46">
        <v>2060</v>
      </c>
      <c r="W17" s="72"/>
      <c r="X17" s="45">
        <v>2616</v>
      </c>
      <c r="Y17" s="45">
        <v>1454</v>
      </c>
      <c r="Z17" s="46">
        <v>4070</v>
      </c>
      <c r="AA17" s="49">
        <v>1256</v>
      </c>
      <c r="AB17" s="45">
        <v>787</v>
      </c>
      <c r="AC17" s="67">
        <v>2043</v>
      </c>
      <c r="AD17" s="72"/>
      <c r="AE17" s="45">
        <v>2620</v>
      </c>
      <c r="AF17" s="45">
        <v>1466</v>
      </c>
      <c r="AG17" s="46">
        <v>4086</v>
      </c>
      <c r="AH17" s="49">
        <v>1265</v>
      </c>
      <c r="AI17" s="45">
        <v>780</v>
      </c>
      <c r="AJ17" s="67">
        <v>2045</v>
      </c>
      <c r="AK17" s="72"/>
      <c r="AL17" s="45">
        <v>2673</v>
      </c>
      <c r="AM17" s="45">
        <v>1467</v>
      </c>
      <c r="AN17" s="46">
        <v>4140</v>
      </c>
      <c r="AO17" s="49">
        <v>1306</v>
      </c>
      <c r="AP17" s="45">
        <v>783</v>
      </c>
      <c r="AQ17" s="67">
        <v>2089</v>
      </c>
      <c r="AR17" s="72"/>
      <c r="AS17" s="45">
        <v>2679</v>
      </c>
      <c r="AT17" s="45">
        <v>1467</v>
      </c>
      <c r="AU17" s="46">
        <v>4146</v>
      </c>
      <c r="AV17" s="49">
        <v>1299</v>
      </c>
      <c r="AW17" s="45">
        <v>779</v>
      </c>
      <c r="AX17" s="67">
        <v>2078</v>
      </c>
      <c r="AY17" s="72"/>
      <c r="AZ17" s="45">
        <v>2680</v>
      </c>
      <c r="BA17" s="45">
        <v>1451</v>
      </c>
      <c r="BB17" s="46">
        <v>4131</v>
      </c>
      <c r="BC17" s="49">
        <v>1354</v>
      </c>
      <c r="BD17" s="45">
        <v>808</v>
      </c>
      <c r="BE17" s="67">
        <v>2162</v>
      </c>
      <c r="BF17" s="72"/>
      <c r="BG17" s="45">
        <v>2667</v>
      </c>
      <c r="BH17" s="45">
        <v>1446</v>
      </c>
      <c r="BI17" s="46">
        <v>4113</v>
      </c>
      <c r="BJ17" s="49">
        <v>1295</v>
      </c>
      <c r="BK17" s="45">
        <v>773</v>
      </c>
      <c r="BL17" s="67">
        <v>2068</v>
      </c>
      <c r="BM17" s="72"/>
      <c r="BN17" s="45">
        <v>2647</v>
      </c>
      <c r="BO17" s="45">
        <v>1438</v>
      </c>
      <c r="BP17" s="46">
        <v>4085</v>
      </c>
      <c r="BQ17" s="49">
        <v>1241</v>
      </c>
      <c r="BR17" s="45">
        <v>749</v>
      </c>
      <c r="BS17" s="67">
        <v>1990</v>
      </c>
      <c r="BT17" s="72"/>
      <c r="BU17" s="45">
        <v>2630</v>
      </c>
      <c r="BV17" s="45">
        <v>1425</v>
      </c>
      <c r="BW17" s="46">
        <v>4055</v>
      </c>
      <c r="BX17" s="49">
        <v>1200</v>
      </c>
      <c r="BY17" s="45">
        <v>734</v>
      </c>
      <c r="BZ17" s="67">
        <v>1934</v>
      </c>
      <c r="CA17" s="72"/>
      <c r="CB17" s="45">
        <v>2619</v>
      </c>
      <c r="CC17" s="45">
        <v>1414</v>
      </c>
      <c r="CD17" s="46">
        <v>4033</v>
      </c>
      <c r="CE17" s="49">
        <v>1251</v>
      </c>
      <c r="CF17" s="45">
        <v>738</v>
      </c>
      <c r="CG17" s="67">
        <v>1989</v>
      </c>
      <c r="CH17" s="72"/>
    </row>
    <row r="18" spans="1:86" s="14" customFormat="1" ht="15" customHeight="1" x14ac:dyDescent="0.25">
      <c r="A18" s="108"/>
      <c r="B18" s="19" t="s">
        <v>64</v>
      </c>
      <c r="C18" s="45">
        <v>8879</v>
      </c>
      <c r="D18" s="45">
        <v>15962</v>
      </c>
      <c r="E18" s="46">
        <v>24841</v>
      </c>
      <c r="F18" s="49">
        <v>4177</v>
      </c>
      <c r="G18" s="45">
        <v>7426</v>
      </c>
      <c r="H18" s="46">
        <v>11603</v>
      </c>
      <c r="I18" s="72"/>
      <c r="J18" s="45">
        <v>8990</v>
      </c>
      <c r="K18" s="45">
        <v>16232</v>
      </c>
      <c r="L18" s="46">
        <v>25222</v>
      </c>
      <c r="M18" s="49">
        <v>4109</v>
      </c>
      <c r="N18" s="45">
        <v>7361</v>
      </c>
      <c r="O18" s="46">
        <v>11470</v>
      </c>
      <c r="Q18" s="45">
        <v>8954</v>
      </c>
      <c r="R18" s="45">
        <v>16296</v>
      </c>
      <c r="S18" s="46">
        <v>25250</v>
      </c>
      <c r="T18" s="49">
        <v>4049</v>
      </c>
      <c r="U18" s="45">
        <v>7388</v>
      </c>
      <c r="V18" s="46">
        <v>11437</v>
      </c>
      <c r="W18" s="72"/>
      <c r="X18" s="45">
        <v>8977</v>
      </c>
      <c r="Y18" s="45">
        <v>16306</v>
      </c>
      <c r="Z18" s="46">
        <v>25283</v>
      </c>
      <c r="AA18" s="49">
        <v>3979</v>
      </c>
      <c r="AB18" s="45">
        <v>7221</v>
      </c>
      <c r="AC18" s="67">
        <v>11200</v>
      </c>
      <c r="AD18" s="72"/>
      <c r="AE18" s="45">
        <v>8877</v>
      </c>
      <c r="AF18" s="45">
        <v>16185</v>
      </c>
      <c r="AG18" s="46">
        <v>25062</v>
      </c>
      <c r="AH18" s="49">
        <v>3832</v>
      </c>
      <c r="AI18" s="45">
        <v>7143</v>
      </c>
      <c r="AJ18" s="67">
        <v>10975</v>
      </c>
      <c r="AK18" s="72"/>
      <c r="AL18" s="45">
        <v>8804</v>
      </c>
      <c r="AM18" s="45">
        <v>16341</v>
      </c>
      <c r="AN18" s="46">
        <v>25145</v>
      </c>
      <c r="AO18" s="49">
        <v>3749</v>
      </c>
      <c r="AP18" s="45">
        <v>7068</v>
      </c>
      <c r="AQ18" s="67">
        <v>10817</v>
      </c>
      <c r="AR18" s="72"/>
      <c r="AS18" s="45">
        <v>8831</v>
      </c>
      <c r="AT18" s="45">
        <v>16557</v>
      </c>
      <c r="AU18" s="46">
        <v>25388</v>
      </c>
      <c r="AV18" s="49">
        <v>3693</v>
      </c>
      <c r="AW18" s="45">
        <v>7099</v>
      </c>
      <c r="AX18" s="67">
        <v>10792</v>
      </c>
      <c r="AY18" s="72"/>
      <c r="AZ18" s="45">
        <v>8803</v>
      </c>
      <c r="BA18" s="45">
        <v>16455</v>
      </c>
      <c r="BB18" s="46">
        <v>25258</v>
      </c>
      <c r="BC18" s="49">
        <v>3860</v>
      </c>
      <c r="BD18" s="45">
        <v>7318</v>
      </c>
      <c r="BE18" s="67">
        <v>11178</v>
      </c>
      <c r="BF18" s="72"/>
      <c r="BG18" s="45">
        <v>8848</v>
      </c>
      <c r="BH18" s="45">
        <v>16617</v>
      </c>
      <c r="BI18" s="46">
        <v>25465</v>
      </c>
      <c r="BJ18" s="49">
        <v>3762</v>
      </c>
      <c r="BK18" s="45">
        <v>7277</v>
      </c>
      <c r="BL18" s="67">
        <v>11039</v>
      </c>
      <c r="BM18" s="72"/>
      <c r="BN18" s="45">
        <v>8777</v>
      </c>
      <c r="BO18" s="45">
        <v>16463</v>
      </c>
      <c r="BP18" s="46">
        <v>25240</v>
      </c>
      <c r="BQ18" s="49">
        <v>3654</v>
      </c>
      <c r="BR18" s="45">
        <v>7089</v>
      </c>
      <c r="BS18" s="67">
        <v>10743</v>
      </c>
      <c r="BT18" s="72"/>
      <c r="BU18" s="45">
        <v>8764</v>
      </c>
      <c r="BV18" s="45">
        <v>16423</v>
      </c>
      <c r="BW18" s="46">
        <v>25187</v>
      </c>
      <c r="BX18" s="49">
        <v>3544</v>
      </c>
      <c r="BY18" s="45">
        <v>6948</v>
      </c>
      <c r="BZ18" s="67">
        <v>10492</v>
      </c>
      <c r="CA18" s="72"/>
      <c r="CB18" s="45">
        <v>8778</v>
      </c>
      <c r="CC18" s="45">
        <v>16414</v>
      </c>
      <c r="CD18" s="46">
        <v>25192</v>
      </c>
      <c r="CE18" s="49">
        <v>3672</v>
      </c>
      <c r="CF18" s="45">
        <v>6692</v>
      </c>
      <c r="CG18" s="67">
        <v>10364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1138</v>
      </c>
      <c r="D19" s="45">
        <v>2124</v>
      </c>
      <c r="E19" s="46">
        <v>3262</v>
      </c>
      <c r="F19" s="50">
        <v>647</v>
      </c>
      <c r="G19" s="51">
        <v>1529</v>
      </c>
      <c r="H19" s="46">
        <v>2176</v>
      </c>
      <c r="I19" s="72"/>
      <c r="J19" s="45">
        <v>1142</v>
      </c>
      <c r="K19" s="45">
        <v>2106</v>
      </c>
      <c r="L19" s="46">
        <v>3248</v>
      </c>
      <c r="M19" s="50">
        <v>650</v>
      </c>
      <c r="N19" s="51">
        <v>1534</v>
      </c>
      <c r="O19" s="46">
        <v>2184</v>
      </c>
      <c r="Q19" s="45">
        <v>1163</v>
      </c>
      <c r="R19" s="45">
        <v>2154</v>
      </c>
      <c r="S19" s="46">
        <v>3317</v>
      </c>
      <c r="T19" s="50">
        <v>578</v>
      </c>
      <c r="U19" s="51">
        <v>1533</v>
      </c>
      <c r="V19" s="46">
        <v>2111</v>
      </c>
      <c r="W19" s="72"/>
      <c r="X19" s="45">
        <v>1138</v>
      </c>
      <c r="Y19" s="45">
        <v>2140</v>
      </c>
      <c r="Z19" s="46">
        <v>3278</v>
      </c>
      <c r="AA19" s="50">
        <v>580</v>
      </c>
      <c r="AB19" s="51">
        <v>1521</v>
      </c>
      <c r="AC19" s="67">
        <v>2101</v>
      </c>
      <c r="AD19" s="72"/>
      <c r="AE19" s="45">
        <v>1134</v>
      </c>
      <c r="AF19" s="45">
        <v>2151</v>
      </c>
      <c r="AG19" s="46">
        <v>3285</v>
      </c>
      <c r="AH19" s="50">
        <v>592</v>
      </c>
      <c r="AI19" s="51">
        <v>1541</v>
      </c>
      <c r="AJ19" s="67">
        <v>2133</v>
      </c>
      <c r="AK19" s="72"/>
      <c r="AL19" s="45">
        <v>1185</v>
      </c>
      <c r="AM19" s="45">
        <v>2155</v>
      </c>
      <c r="AN19" s="46">
        <v>3340</v>
      </c>
      <c r="AO19" s="50">
        <v>590</v>
      </c>
      <c r="AP19" s="51">
        <v>1488</v>
      </c>
      <c r="AQ19" s="67">
        <v>2078</v>
      </c>
      <c r="AR19" s="72"/>
      <c r="AS19" s="45">
        <v>1158</v>
      </c>
      <c r="AT19" s="45">
        <v>2164</v>
      </c>
      <c r="AU19" s="46">
        <v>3322</v>
      </c>
      <c r="AV19" s="50">
        <v>580</v>
      </c>
      <c r="AW19" s="51">
        <v>1480</v>
      </c>
      <c r="AX19" s="67">
        <v>2060</v>
      </c>
      <c r="AY19" s="72"/>
      <c r="AZ19" s="45">
        <v>1114</v>
      </c>
      <c r="BA19" s="45">
        <v>2115</v>
      </c>
      <c r="BB19" s="46">
        <v>3229</v>
      </c>
      <c r="BC19" s="50">
        <v>567</v>
      </c>
      <c r="BD19" s="51">
        <v>1419</v>
      </c>
      <c r="BE19" s="67">
        <v>1986</v>
      </c>
      <c r="BF19" s="72"/>
      <c r="BG19" s="45">
        <v>1125</v>
      </c>
      <c r="BH19" s="45">
        <v>2158</v>
      </c>
      <c r="BI19" s="46">
        <v>3283</v>
      </c>
      <c r="BJ19" s="50">
        <v>572</v>
      </c>
      <c r="BK19" s="51">
        <v>1542</v>
      </c>
      <c r="BL19" s="67">
        <v>2114</v>
      </c>
      <c r="BM19" s="72"/>
      <c r="BN19" s="45">
        <v>1099</v>
      </c>
      <c r="BO19" s="45">
        <v>2161</v>
      </c>
      <c r="BP19" s="46">
        <v>3260</v>
      </c>
      <c r="BQ19" s="50">
        <v>566</v>
      </c>
      <c r="BR19" s="51">
        <v>1529</v>
      </c>
      <c r="BS19" s="67">
        <v>2095</v>
      </c>
      <c r="BT19" s="72"/>
      <c r="BU19" s="45">
        <v>1102</v>
      </c>
      <c r="BV19" s="45">
        <v>2139</v>
      </c>
      <c r="BW19" s="46">
        <v>3241</v>
      </c>
      <c r="BX19" s="50">
        <v>548</v>
      </c>
      <c r="BY19" s="51">
        <v>1472</v>
      </c>
      <c r="BZ19" s="67">
        <v>2020</v>
      </c>
      <c r="CA19" s="72"/>
      <c r="CB19" s="45">
        <v>1080</v>
      </c>
      <c r="CC19" s="45">
        <v>2122</v>
      </c>
      <c r="CD19" s="46">
        <v>3202</v>
      </c>
      <c r="CE19" s="50">
        <v>543</v>
      </c>
      <c r="CF19" s="51">
        <v>1450</v>
      </c>
      <c r="CG19" s="67">
        <v>1993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481</v>
      </c>
      <c r="D20" s="53">
        <v>365</v>
      </c>
      <c r="E20" s="54">
        <v>846</v>
      </c>
      <c r="F20" s="53">
        <v>224</v>
      </c>
      <c r="G20" s="53">
        <v>162</v>
      </c>
      <c r="H20" s="54">
        <v>386</v>
      </c>
      <c r="I20" s="72"/>
      <c r="J20" s="52">
        <v>495</v>
      </c>
      <c r="K20" s="53">
        <v>377</v>
      </c>
      <c r="L20" s="54">
        <v>872</v>
      </c>
      <c r="M20" s="53">
        <v>227</v>
      </c>
      <c r="N20" s="53">
        <v>162</v>
      </c>
      <c r="O20" s="54">
        <v>389</v>
      </c>
      <c r="Q20" s="52">
        <v>504</v>
      </c>
      <c r="R20" s="53">
        <v>368</v>
      </c>
      <c r="S20" s="54">
        <v>872</v>
      </c>
      <c r="T20" s="53">
        <v>227</v>
      </c>
      <c r="U20" s="53">
        <v>153</v>
      </c>
      <c r="V20" s="54">
        <v>380</v>
      </c>
      <c r="W20" s="72"/>
      <c r="X20" s="52">
        <v>497</v>
      </c>
      <c r="Y20" s="53">
        <v>370</v>
      </c>
      <c r="Z20" s="54">
        <v>867</v>
      </c>
      <c r="AA20" s="53">
        <v>219</v>
      </c>
      <c r="AB20" s="53">
        <v>154</v>
      </c>
      <c r="AC20" s="80">
        <v>373</v>
      </c>
      <c r="AD20" s="72"/>
      <c r="AE20" s="52">
        <v>490</v>
      </c>
      <c r="AF20" s="53">
        <v>369</v>
      </c>
      <c r="AG20" s="54">
        <v>859</v>
      </c>
      <c r="AH20" s="53">
        <v>214</v>
      </c>
      <c r="AI20" s="53">
        <v>152</v>
      </c>
      <c r="AJ20" s="80">
        <v>366</v>
      </c>
      <c r="AK20" s="72"/>
      <c r="AL20" s="52">
        <v>489</v>
      </c>
      <c r="AM20" s="53">
        <v>373</v>
      </c>
      <c r="AN20" s="54">
        <v>862</v>
      </c>
      <c r="AO20" s="53">
        <v>213</v>
      </c>
      <c r="AP20" s="53">
        <v>154</v>
      </c>
      <c r="AQ20" s="80">
        <v>367</v>
      </c>
      <c r="AR20" s="72"/>
      <c r="AS20" s="52">
        <v>491</v>
      </c>
      <c r="AT20" s="53">
        <v>373</v>
      </c>
      <c r="AU20" s="54">
        <v>864</v>
      </c>
      <c r="AV20" s="53">
        <v>227</v>
      </c>
      <c r="AW20" s="53">
        <v>168</v>
      </c>
      <c r="AX20" s="80">
        <v>395</v>
      </c>
      <c r="AY20" s="72"/>
      <c r="AZ20" s="52">
        <v>482</v>
      </c>
      <c r="BA20" s="53">
        <v>368</v>
      </c>
      <c r="BB20" s="54">
        <v>850</v>
      </c>
      <c r="BC20" s="53">
        <v>226</v>
      </c>
      <c r="BD20" s="53">
        <v>170</v>
      </c>
      <c r="BE20" s="80">
        <v>396</v>
      </c>
      <c r="BF20" s="72"/>
      <c r="BG20" s="52">
        <v>481</v>
      </c>
      <c r="BH20" s="53">
        <v>375</v>
      </c>
      <c r="BI20" s="54">
        <v>856</v>
      </c>
      <c r="BJ20" s="53">
        <v>225</v>
      </c>
      <c r="BK20" s="53">
        <v>166</v>
      </c>
      <c r="BL20" s="80">
        <v>391</v>
      </c>
      <c r="BM20" s="72"/>
      <c r="BN20" s="52">
        <v>477</v>
      </c>
      <c r="BO20" s="53">
        <v>365</v>
      </c>
      <c r="BP20" s="54">
        <v>842</v>
      </c>
      <c r="BQ20" s="53">
        <v>210</v>
      </c>
      <c r="BR20" s="53">
        <v>161</v>
      </c>
      <c r="BS20" s="80">
        <v>371</v>
      </c>
      <c r="BT20" s="72"/>
      <c r="BU20" s="52">
        <v>476</v>
      </c>
      <c r="BV20" s="53">
        <v>353</v>
      </c>
      <c r="BW20" s="54">
        <v>829</v>
      </c>
      <c r="BX20" s="53">
        <v>201</v>
      </c>
      <c r="BY20" s="53">
        <v>145</v>
      </c>
      <c r="BZ20" s="80">
        <v>346</v>
      </c>
      <c r="CA20" s="72"/>
      <c r="CB20" s="52">
        <v>465</v>
      </c>
      <c r="CC20" s="53">
        <v>347</v>
      </c>
      <c r="CD20" s="54">
        <v>812</v>
      </c>
      <c r="CE20" s="53">
        <v>205</v>
      </c>
      <c r="CF20" s="53">
        <v>145</v>
      </c>
      <c r="CG20" s="80">
        <v>350</v>
      </c>
      <c r="CH20" s="72"/>
    </row>
    <row r="21" spans="1:86" s="14" customFormat="1" ht="15" customHeight="1" x14ac:dyDescent="0.25">
      <c r="A21" s="106"/>
      <c r="B21" s="16" t="s">
        <v>68</v>
      </c>
      <c r="C21" s="39">
        <v>2360</v>
      </c>
      <c r="D21" s="40">
        <v>4430</v>
      </c>
      <c r="E21" s="41">
        <v>6790</v>
      </c>
      <c r="F21" s="40">
        <v>946</v>
      </c>
      <c r="G21" s="40">
        <v>1488</v>
      </c>
      <c r="H21" s="41">
        <v>2434</v>
      </c>
      <c r="I21" s="72"/>
      <c r="J21" s="39">
        <v>2410</v>
      </c>
      <c r="K21" s="40">
        <v>4536</v>
      </c>
      <c r="L21" s="41">
        <v>6946</v>
      </c>
      <c r="M21" s="40">
        <v>969</v>
      </c>
      <c r="N21" s="40">
        <v>1496</v>
      </c>
      <c r="O21" s="41">
        <v>2465</v>
      </c>
      <c r="Q21" s="39">
        <v>2404</v>
      </c>
      <c r="R21" s="40">
        <v>4503</v>
      </c>
      <c r="S21" s="41">
        <v>6907</v>
      </c>
      <c r="T21" s="40">
        <v>928</v>
      </c>
      <c r="U21" s="40">
        <v>1479</v>
      </c>
      <c r="V21" s="41">
        <v>2407</v>
      </c>
      <c r="W21" s="72"/>
      <c r="X21" s="39">
        <v>2397</v>
      </c>
      <c r="Y21" s="40">
        <v>4523</v>
      </c>
      <c r="Z21" s="41">
        <v>6920</v>
      </c>
      <c r="AA21" s="40">
        <v>927</v>
      </c>
      <c r="AB21" s="40">
        <v>1476</v>
      </c>
      <c r="AC21" s="78">
        <v>2403</v>
      </c>
      <c r="AD21" s="72"/>
      <c r="AE21" s="39">
        <v>2401</v>
      </c>
      <c r="AF21" s="40">
        <v>4497</v>
      </c>
      <c r="AG21" s="41">
        <v>6898</v>
      </c>
      <c r="AH21" s="40">
        <v>914</v>
      </c>
      <c r="AI21" s="40">
        <v>1475</v>
      </c>
      <c r="AJ21" s="78">
        <v>2389</v>
      </c>
      <c r="AK21" s="72"/>
      <c r="AL21" s="39">
        <v>2427</v>
      </c>
      <c r="AM21" s="40">
        <v>4592</v>
      </c>
      <c r="AN21" s="41">
        <v>7019</v>
      </c>
      <c r="AO21" s="40">
        <v>926</v>
      </c>
      <c r="AP21" s="40">
        <v>1540</v>
      </c>
      <c r="AQ21" s="78">
        <v>2466</v>
      </c>
      <c r="AR21" s="72"/>
      <c r="AS21" s="39">
        <v>2473</v>
      </c>
      <c r="AT21" s="40">
        <v>4700</v>
      </c>
      <c r="AU21" s="41">
        <v>7173</v>
      </c>
      <c r="AV21" s="40">
        <v>982</v>
      </c>
      <c r="AW21" s="40">
        <v>1657</v>
      </c>
      <c r="AX21" s="78">
        <v>2639</v>
      </c>
      <c r="AY21" s="72"/>
      <c r="AZ21" s="39">
        <v>2440</v>
      </c>
      <c r="BA21" s="40">
        <v>4657</v>
      </c>
      <c r="BB21" s="41">
        <v>7097</v>
      </c>
      <c r="BC21" s="40">
        <v>1017</v>
      </c>
      <c r="BD21" s="40">
        <v>1813</v>
      </c>
      <c r="BE21" s="78">
        <v>2830</v>
      </c>
      <c r="BF21" s="72"/>
      <c r="BG21" s="39">
        <v>2467</v>
      </c>
      <c r="BH21" s="40">
        <v>4787</v>
      </c>
      <c r="BI21" s="41">
        <v>7254</v>
      </c>
      <c r="BJ21" s="40">
        <v>953</v>
      </c>
      <c r="BK21" s="40">
        <v>1665</v>
      </c>
      <c r="BL21" s="78">
        <v>2618</v>
      </c>
      <c r="BM21" s="72"/>
      <c r="BN21" s="39">
        <v>2445</v>
      </c>
      <c r="BO21" s="40">
        <v>4678</v>
      </c>
      <c r="BP21" s="41">
        <v>7123</v>
      </c>
      <c r="BQ21" s="40">
        <v>888</v>
      </c>
      <c r="BR21" s="40">
        <v>1483</v>
      </c>
      <c r="BS21" s="78">
        <v>2371</v>
      </c>
      <c r="BT21" s="72"/>
      <c r="BU21" s="39">
        <v>2444</v>
      </c>
      <c r="BV21" s="40">
        <v>4646</v>
      </c>
      <c r="BW21" s="41">
        <v>7090</v>
      </c>
      <c r="BX21" s="40">
        <v>832</v>
      </c>
      <c r="BY21" s="40">
        <v>1419</v>
      </c>
      <c r="BZ21" s="78">
        <v>2251</v>
      </c>
      <c r="CA21" s="72"/>
      <c r="CB21" s="39">
        <v>2429</v>
      </c>
      <c r="CC21" s="40">
        <v>4630</v>
      </c>
      <c r="CD21" s="41">
        <v>7059</v>
      </c>
      <c r="CE21" s="40">
        <v>862</v>
      </c>
      <c r="CF21" s="40">
        <v>1374</v>
      </c>
      <c r="CG21" s="78">
        <v>2236</v>
      </c>
      <c r="CH21" s="72"/>
    </row>
    <row r="22" spans="1:86" s="14" customFormat="1" ht="15" customHeight="1" x14ac:dyDescent="0.25">
      <c r="A22" s="106"/>
      <c r="B22" s="16" t="s">
        <v>69</v>
      </c>
      <c r="C22" s="39">
        <v>4037</v>
      </c>
      <c r="D22" s="40">
        <v>4983</v>
      </c>
      <c r="E22" s="41">
        <v>9020</v>
      </c>
      <c r="F22" s="40">
        <v>1677</v>
      </c>
      <c r="G22" s="40">
        <v>1922</v>
      </c>
      <c r="H22" s="41">
        <v>3599</v>
      </c>
      <c r="I22" s="72"/>
      <c r="J22" s="39">
        <v>4130</v>
      </c>
      <c r="K22" s="40">
        <v>5066</v>
      </c>
      <c r="L22" s="41">
        <v>9196</v>
      </c>
      <c r="M22" s="40">
        <v>1697</v>
      </c>
      <c r="N22" s="40">
        <v>1901</v>
      </c>
      <c r="O22" s="41">
        <v>3598</v>
      </c>
      <c r="Q22" s="39">
        <v>4139</v>
      </c>
      <c r="R22" s="40">
        <v>5096</v>
      </c>
      <c r="S22" s="41">
        <v>9235</v>
      </c>
      <c r="T22" s="40">
        <v>1666</v>
      </c>
      <c r="U22" s="40">
        <v>1921</v>
      </c>
      <c r="V22" s="41">
        <v>3587</v>
      </c>
      <c r="W22" s="72"/>
      <c r="X22" s="39">
        <v>4159</v>
      </c>
      <c r="Y22" s="40">
        <v>5122</v>
      </c>
      <c r="Z22" s="41">
        <v>9281</v>
      </c>
      <c r="AA22" s="40">
        <v>1666</v>
      </c>
      <c r="AB22" s="40">
        <v>1909</v>
      </c>
      <c r="AC22" s="78">
        <v>3575</v>
      </c>
      <c r="AD22" s="72"/>
      <c r="AE22" s="39">
        <v>4150</v>
      </c>
      <c r="AF22" s="40">
        <v>5094</v>
      </c>
      <c r="AG22" s="41">
        <v>9244</v>
      </c>
      <c r="AH22" s="40">
        <v>1639</v>
      </c>
      <c r="AI22" s="40">
        <v>1893</v>
      </c>
      <c r="AJ22" s="78">
        <v>3532</v>
      </c>
      <c r="AK22" s="72"/>
      <c r="AL22" s="39">
        <v>4195</v>
      </c>
      <c r="AM22" s="40">
        <v>5156</v>
      </c>
      <c r="AN22" s="41">
        <v>9351</v>
      </c>
      <c r="AO22" s="40">
        <v>1645</v>
      </c>
      <c r="AP22" s="40">
        <v>1921</v>
      </c>
      <c r="AQ22" s="78">
        <v>3566</v>
      </c>
      <c r="AR22" s="72"/>
      <c r="AS22" s="39">
        <v>4213</v>
      </c>
      <c r="AT22" s="40">
        <v>5235</v>
      </c>
      <c r="AU22" s="41">
        <v>9448</v>
      </c>
      <c r="AV22" s="40">
        <v>1623</v>
      </c>
      <c r="AW22" s="40">
        <v>1989</v>
      </c>
      <c r="AX22" s="78">
        <v>3612</v>
      </c>
      <c r="AY22" s="72"/>
      <c r="AZ22" s="39">
        <v>4169</v>
      </c>
      <c r="BA22" s="40">
        <v>5184</v>
      </c>
      <c r="BB22" s="41">
        <v>9353</v>
      </c>
      <c r="BC22" s="40">
        <v>1727</v>
      </c>
      <c r="BD22" s="40">
        <v>2102</v>
      </c>
      <c r="BE22" s="78">
        <v>3829</v>
      </c>
      <c r="BF22" s="72"/>
      <c r="BG22" s="39">
        <v>4164</v>
      </c>
      <c r="BH22" s="40">
        <v>5259</v>
      </c>
      <c r="BI22" s="41">
        <v>9423</v>
      </c>
      <c r="BJ22" s="40">
        <v>1661</v>
      </c>
      <c r="BK22" s="40">
        <v>1986</v>
      </c>
      <c r="BL22" s="78">
        <v>3647</v>
      </c>
      <c r="BM22" s="72"/>
      <c r="BN22" s="39">
        <v>4079</v>
      </c>
      <c r="BO22" s="40">
        <v>5160</v>
      </c>
      <c r="BP22" s="41">
        <v>9239</v>
      </c>
      <c r="BQ22" s="40">
        <v>1567</v>
      </c>
      <c r="BR22" s="40">
        <v>1878</v>
      </c>
      <c r="BS22" s="78">
        <v>3445</v>
      </c>
      <c r="BT22" s="72"/>
      <c r="BU22" s="39">
        <v>4078</v>
      </c>
      <c r="BV22" s="40">
        <v>5110</v>
      </c>
      <c r="BW22" s="41">
        <v>9188</v>
      </c>
      <c r="BX22" s="40">
        <v>1483</v>
      </c>
      <c r="BY22" s="40">
        <v>1811</v>
      </c>
      <c r="BZ22" s="78">
        <v>3294</v>
      </c>
      <c r="CA22" s="72"/>
      <c r="CB22" s="39">
        <v>4061</v>
      </c>
      <c r="CC22" s="40">
        <v>5116</v>
      </c>
      <c r="CD22" s="41">
        <v>9177</v>
      </c>
      <c r="CE22" s="40">
        <v>1543</v>
      </c>
      <c r="CF22" s="40">
        <v>1775</v>
      </c>
      <c r="CG22" s="78">
        <v>3318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1622</v>
      </c>
      <c r="D23" s="40">
        <v>5141</v>
      </c>
      <c r="E23" s="41">
        <v>6763</v>
      </c>
      <c r="F23" s="40">
        <v>765</v>
      </c>
      <c r="G23" s="40">
        <v>2371</v>
      </c>
      <c r="H23" s="41">
        <v>3136</v>
      </c>
      <c r="I23" s="72"/>
      <c r="J23" s="39">
        <v>1668</v>
      </c>
      <c r="K23" s="40">
        <v>5219</v>
      </c>
      <c r="L23" s="41">
        <v>6887</v>
      </c>
      <c r="M23" s="40">
        <v>751</v>
      </c>
      <c r="N23" s="40">
        <v>2365</v>
      </c>
      <c r="O23" s="41">
        <v>3116</v>
      </c>
      <c r="Q23" s="39">
        <v>1643</v>
      </c>
      <c r="R23" s="40">
        <v>5247</v>
      </c>
      <c r="S23" s="41">
        <v>6890</v>
      </c>
      <c r="T23" s="40">
        <v>732</v>
      </c>
      <c r="U23" s="40">
        <v>2358</v>
      </c>
      <c r="V23" s="41">
        <v>3090</v>
      </c>
      <c r="W23" s="72"/>
      <c r="X23" s="39">
        <v>1664</v>
      </c>
      <c r="Y23" s="40">
        <v>5234</v>
      </c>
      <c r="Z23" s="41">
        <v>6898</v>
      </c>
      <c r="AA23" s="40">
        <v>745</v>
      </c>
      <c r="AB23" s="40">
        <v>2311</v>
      </c>
      <c r="AC23" s="78">
        <v>3056</v>
      </c>
      <c r="AD23" s="72"/>
      <c r="AE23" s="39">
        <v>1646</v>
      </c>
      <c r="AF23" s="40">
        <v>5230</v>
      </c>
      <c r="AG23" s="41">
        <v>6876</v>
      </c>
      <c r="AH23" s="40">
        <v>711</v>
      </c>
      <c r="AI23" s="40">
        <v>2326</v>
      </c>
      <c r="AJ23" s="78">
        <v>3037</v>
      </c>
      <c r="AK23" s="72"/>
      <c r="AL23" s="39">
        <v>1665</v>
      </c>
      <c r="AM23" s="40">
        <v>5281</v>
      </c>
      <c r="AN23" s="41">
        <v>6946</v>
      </c>
      <c r="AO23" s="40">
        <v>725</v>
      </c>
      <c r="AP23" s="40">
        <v>2353</v>
      </c>
      <c r="AQ23" s="78">
        <v>3078</v>
      </c>
      <c r="AR23" s="72"/>
      <c r="AS23" s="39">
        <v>1680</v>
      </c>
      <c r="AT23" s="40">
        <v>5323</v>
      </c>
      <c r="AU23" s="41">
        <v>7003</v>
      </c>
      <c r="AV23" s="40">
        <v>728</v>
      </c>
      <c r="AW23" s="40">
        <v>2356</v>
      </c>
      <c r="AX23" s="78">
        <v>3084</v>
      </c>
      <c r="AY23" s="72"/>
      <c r="AZ23" s="39">
        <v>1667</v>
      </c>
      <c r="BA23" s="40">
        <v>5258</v>
      </c>
      <c r="BB23" s="41">
        <v>6925</v>
      </c>
      <c r="BC23" s="40">
        <v>766</v>
      </c>
      <c r="BD23" s="40">
        <v>2432</v>
      </c>
      <c r="BE23" s="78">
        <v>3198</v>
      </c>
      <c r="BF23" s="72"/>
      <c r="BG23" s="39">
        <v>1655</v>
      </c>
      <c r="BH23" s="40">
        <v>5303</v>
      </c>
      <c r="BI23" s="41">
        <v>6958</v>
      </c>
      <c r="BJ23" s="40">
        <v>728</v>
      </c>
      <c r="BK23" s="40">
        <v>2389</v>
      </c>
      <c r="BL23" s="78">
        <v>3117</v>
      </c>
      <c r="BM23" s="72"/>
      <c r="BN23" s="39">
        <v>1615</v>
      </c>
      <c r="BO23" s="40">
        <v>5290</v>
      </c>
      <c r="BP23" s="41">
        <v>6905</v>
      </c>
      <c r="BQ23" s="40">
        <v>685</v>
      </c>
      <c r="BR23" s="40">
        <v>2309</v>
      </c>
      <c r="BS23" s="78">
        <v>2994</v>
      </c>
      <c r="BT23" s="72"/>
      <c r="BU23" s="39">
        <v>1616</v>
      </c>
      <c r="BV23" s="40">
        <v>5258</v>
      </c>
      <c r="BW23" s="41">
        <v>6874</v>
      </c>
      <c r="BX23" s="40">
        <v>651</v>
      </c>
      <c r="BY23" s="40">
        <v>2279</v>
      </c>
      <c r="BZ23" s="78">
        <v>2930</v>
      </c>
      <c r="CA23" s="72"/>
      <c r="CB23" s="39">
        <v>1627</v>
      </c>
      <c r="CC23" s="40">
        <v>5279</v>
      </c>
      <c r="CD23" s="41">
        <v>6906</v>
      </c>
      <c r="CE23" s="40">
        <v>681</v>
      </c>
      <c r="CF23" s="40">
        <v>2220</v>
      </c>
      <c r="CG23" s="78">
        <v>2901</v>
      </c>
      <c r="CH23" s="72"/>
    </row>
    <row r="24" spans="1:86" s="14" customFormat="1" ht="15" customHeight="1" x14ac:dyDescent="0.25">
      <c r="A24" s="106"/>
      <c r="B24" s="16" t="s">
        <v>71</v>
      </c>
      <c r="C24" s="39">
        <v>4297</v>
      </c>
      <c r="D24" s="40">
        <v>12294</v>
      </c>
      <c r="E24" s="41">
        <v>16591</v>
      </c>
      <c r="F24" s="40">
        <v>2132</v>
      </c>
      <c r="G24" s="40">
        <v>6192</v>
      </c>
      <c r="H24" s="41">
        <v>8324</v>
      </c>
      <c r="I24" s="72"/>
      <c r="J24" s="39">
        <v>4369</v>
      </c>
      <c r="K24" s="40">
        <v>12462</v>
      </c>
      <c r="L24" s="41">
        <v>16831</v>
      </c>
      <c r="M24" s="40">
        <v>2121</v>
      </c>
      <c r="N24" s="40">
        <v>6138</v>
      </c>
      <c r="O24" s="41">
        <v>8259</v>
      </c>
      <c r="Q24" s="39">
        <v>4370</v>
      </c>
      <c r="R24" s="40">
        <v>12605</v>
      </c>
      <c r="S24" s="41">
        <v>16975</v>
      </c>
      <c r="T24" s="40">
        <v>2061</v>
      </c>
      <c r="U24" s="40">
        <v>6173</v>
      </c>
      <c r="V24" s="41">
        <v>8234</v>
      </c>
      <c r="W24" s="72"/>
      <c r="X24" s="39">
        <v>4421</v>
      </c>
      <c r="Y24" s="40">
        <v>12616</v>
      </c>
      <c r="Z24" s="41">
        <v>17037</v>
      </c>
      <c r="AA24" s="40">
        <v>2040</v>
      </c>
      <c r="AB24" s="40">
        <v>6039</v>
      </c>
      <c r="AC24" s="78">
        <v>8079</v>
      </c>
      <c r="AD24" s="72"/>
      <c r="AE24" s="39">
        <v>4371</v>
      </c>
      <c r="AF24" s="40">
        <v>12568</v>
      </c>
      <c r="AG24" s="41">
        <v>16939</v>
      </c>
      <c r="AH24" s="40">
        <v>1986</v>
      </c>
      <c r="AI24" s="40">
        <v>6004</v>
      </c>
      <c r="AJ24" s="78">
        <v>7990</v>
      </c>
      <c r="AK24" s="72"/>
      <c r="AL24" s="39">
        <v>4380</v>
      </c>
      <c r="AM24" s="40">
        <v>12665</v>
      </c>
      <c r="AN24" s="41">
        <v>17045</v>
      </c>
      <c r="AO24" s="40">
        <v>1951</v>
      </c>
      <c r="AP24" s="40">
        <v>5904</v>
      </c>
      <c r="AQ24" s="78">
        <v>7855</v>
      </c>
      <c r="AR24" s="72"/>
      <c r="AS24" s="39">
        <v>4380</v>
      </c>
      <c r="AT24" s="40">
        <v>12748</v>
      </c>
      <c r="AU24" s="41">
        <v>17128</v>
      </c>
      <c r="AV24" s="40">
        <v>1890</v>
      </c>
      <c r="AW24" s="40">
        <v>5812</v>
      </c>
      <c r="AX24" s="78">
        <v>7702</v>
      </c>
      <c r="AY24" s="72"/>
      <c r="AZ24" s="39">
        <v>4324</v>
      </c>
      <c r="BA24" s="40">
        <v>12638</v>
      </c>
      <c r="BB24" s="41">
        <v>16962</v>
      </c>
      <c r="BC24" s="40">
        <v>1967</v>
      </c>
      <c r="BD24" s="40">
        <v>5904</v>
      </c>
      <c r="BE24" s="78">
        <v>7871</v>
      </c>
      <c r="BF24" s="72"/>
      <c r="BG24" s="39">
        <v>4347</v>
      </c>
      <c r="BH24" s="40">
        <v>12742</v>
      </c>
      <c r="BI24" s="41">
        <v>17089</v>
      </c>
      <c r="BJ24" s="40">
        <v>1958</v>
      </c>
      <c r="BK24" s="40">
        <v>6029</v>
      </c>
      <c r="BL24" s="78">
        <v>7987</v>
      </c>
      <c r="BM24" s="72"/>
      <c r="BN24" s="39">
        <v>4341</v>
      </c>
      <c r="BO24" s="40">
        <v>12641</v>
      </c>
      <c r="BP24" s="41">
        <v>16982</v>
      </c>
      <c r="BQ24" s="40">
        <v>1924</v>
      </c>
      <c r="BR24" s="40">
        <v>5936</v>
      </c>
      <c r="BS24" s="78">
        <v>7860</v>
      </c>
      <c r="BT24" s="72"/>
      <c r="BU24" s="39">
        <v>4309</v>
      </c>
      <c r="BV24" s="40">
        <v>12624</v>
      </c>
      <c r="BW24" s="41">
        <v>16933</v>
      </c>
      <c r="BX24" s="40">
        <v>1843</v>
      </c>
      <c r="BY24" s="40">
        <v>5804</v>
      </c>
      <c r="BZ24" s="78">
        <v>7647</v>
      </c>
      <c r="CA24" s="72"/>
      <c r="CB24" s="39">
        <v>4316</v>
      </c>
      <c r="CC24" s="40">
        <v>12609</v>
      </c>
      <c r="CD24" s="41">
        <v>16925</v>
      </c>
      <c r="CE24" s="40">
        <v>1897</v>
      </c>
      <c r="CF24" s="40">
        <v>5587</v>
      </c>
      <c r="CG24" s="78">
        <v>7484</v>
      </c>
      <c r="CH24" s="72"/>
    </row>
    <row r="25" spans="1:86" s="14" customFormat="1" ht="15" customHeight="1" x14ac:dyDescent="0.25">
      <c r="A25" s="106"/>
      <c r="B25" s="16" t="s">
        <v>72</v>
      </c>
      <c r="C25" s="39">
        <v>1492</v>
      </c>
      <c r="D25" s="40">
        <v>414</v>
      </c>
      <c r="E25" s="41">
        <v>1906</v>
      </c>
      <c r="F25" s="40">
        <v>882</v>
      </c>
      <c r="G25" s="40">
        <v>254</v>
      </c>
      <c r="H25" s="41">
        <v>1136</v>
      </c>
      <c r="I25" s="72"/>
      <c r="J25" s="39">
        <v>1483</v>
      </c>
      <c r="K25" s="40">
        <v>407</v>
      </c>
      <c r="L25" s="41">
        <v>1890</v>
      </c>
      <c r="M25" s="40">
        <v>874</v>
      </c>
      <c r="N25" s="40">
        <v>238</v>
      </c>
      <c r="O25" s="41">
        <v>1112</v>
      </c>
      <c r="Q25" s="39">
        <v>1479</v>
      </c>
      <c r="R25" s="40">
        <v>420</v>
      </c>
      <c r="S25" s="41">
        <v>1899</v>
      </c>
      <c r="T25" s="40">
        <v>864</v>
      </c>
      <c r="U25" s="40">
        <v>247</v>
      </c>
      <c r="V25" s="41">
        <v>1111</v>
      </c>
      <c r="W25" s="72"/>
      <c r="X25" s="39">
        <v>1492</v>
      </c>
      <c r="Y25" s="40">
        <v>416</v>
      </c>
      <c r="Z25" s="41">
        <v>1908</v>
      </c>
      <c r="AA25" s="40">
        <v>852</v>
      </c>
      <c r="AB25" s="40">
        <v>244</v>
      </c>
      <c r="AC25" s="78">
        <v>1096</v>
      </c>
      <c r="AD25" s="72"/>
      <c r="AE25" s="39">
        <v>1479</v>
      </c>
      <c r="AF25" s="40">
        <v>426</v>
      </c>
      <c r="AG25" s="41">
        <v>1905</v>
      </c>
      <c r="AH25" s="40">
        <v>818</v>
      </c>
      <c r="AI25" s="40">
        <v>249</v>
      </c>
      <c r="AJ25" s="78">
        <v>1067</v>
      </c>
      <c r="AK25" s="72"/>
      <c r="AL25" s="39">
        <v>1478</v>
      </c>
      <c r="AM25" s="40">
        <v>424</v>
      </c>
      <c r="AN25" s="41">
        <v>1902</v>
      </c>
      <c r="AO25" s="40">
        <v>824</v>
      </c>
      <c r="AP25" s="40">
        <v>242</v>
      </c>
      <c r="AQ25" s="78">
        <v>1066</v>
      </c>
      <c r="AR25" s="72"/>
      <c r="AS25" s="39">
        <v>1463</v>
      </c>
      <c r="AT25" s="40">
        <v>435</v>
      </c>
      <c r="AU25" s="41">
        <v>1898</v>
      </c>
      <c r="AV25" s="40">
        <v>796</v>
      </c>
      <c r="AW25" s="40">
        <v>238</v>
      </c>
      <c r="AX25" s="78">
        <v>1034</v>
      </c>
      <c r="AY25" s="72"/>
      <c r="AZ25" s="39">
        <v>1447</v>
      </c>
      <c r="BA25" s="40">
        <v>422</v>
      </c>
      <c r="BB25" s="41">
        <v>1869</v>
      </c>
      <c r="BC25" s="40">
        <v>788</v>
      </c>
      <c r="BD25" s="40">
        <v>230</v>
      </c>
      <c r="BE25" s="78">
        <v>1018</v>
      </c>
      <c r="BF25" s="72"/>
      <c r="BG25" s="39">
        <v>1446</v>
      </c>
      <c r="BH25" s="40">
        <v>417</v>
      </c>
      <c r="BI25" s="41">
        <v>1863</v>
      </c>
      <c r="BJ25" s="40">
        <v>766</v>
      </c>
      <c r="BK25" s="40">
        <v>231</v>
      </c>
      <c r="BL25" s="78">
        <v>997</v>
      </c>
      <c r="BM25" s="72"/>
      <c r="BN25" s="39">
        <v>1458</v>
      </c>
      <c r="BO25" s="40">
        <v>413</v>
      </c>
      <c r="BP25" s="41">
        <v>1871</v>
      </c>
      <c r="BQ25" s="40">
        <v>804</v>
      </c>
      <c r="BR25" s="40">
        <v>223</v>
      </c>
      <c r="BS25" s="78">
        <v>1027</v>
      </c>
      <c r="BT25" s="72"/>
      <c r="BU25" s="39">
        <v>1451</v>
      </c>
      <c r="BV25" s="40">
        <v>415</v>
      </c>
      <c r="BW25" s="41">
        <v>1866</v>
      </c>
      <c r="BX25" s="40">
        <v>799</v>
      </c>
      <c r="BY25" s="40">
        <v>228</v>
      </c>
      <c r="BZ25" s="78">
        <v>1027</v>
      </c>
      <c r="CA25" s="72"/>
      <c r="CB25" s="39">
        <v>1455</v>
      </c>
      <c r="CC25" s="40">
        <v>415</v>
      </c>
      <c r="CD25" s="41">
        <v>1870</v>
      </c>
      <c r="CE25" s="40">
        <v>797</v>
      </c>
      <c r="CF25" s="40">
        <v>227</v>
      </c>
      <c r="CG25" s="78">
        <v>1024</v>
      </c>
      <c r="CH25" s="72"/>
    </row>
    <row r="26" spans="1:86" s="14" customFormat="1" ht="15" customHeight="1" x14ac:dyDescent="0.25">
      <c r="A26" s="106"/>
      <c r="B26" s="16" t="s">
        <v>73</v>
      </c>
      <c r="C26" s="39">
        <v>6504</v>
      </c>
      <c r="D26" s="40">
        <v>890</v>
      </c>
      <c r="E26" s="41">
        <v>7394</v>
      </c>
      <c r="F26" s="40">
        <v>3445</v>
      </c>
      <c r="G26" s="40">
        <v>518</v>
      </c>
      <c r="H26" s="41">
        <v>3963</v>
      </c>
      <c r="I26" s="72"/>
      <c r="J26" s="39">
        <v>6561</v>
      </c>
      <c r="K26" s="40">
        <v>892</v>
      </c>
      <c r="L26" s="41">
        <v>7453</v>
      </c>
      <c r="M26" s="40">
        <v>3384</v>
      </c>
      <c r="N26" s="40">
        <v>497</v>
      </c>
      <c r="O26" s="41">
        <v>3881</v>
      </c>
      <c r="Q26" s="39">
        <v>6549</v>
      </c>
      <c r="R26" s="40">
        <v>910</v>
      </c>
      <c r="S26" s="41">
        <v>7459</v>
      </c>
      <c r="T26" s="40">
        <v>3319</v>
      </c>
      <c r="U26" s="40">
        <v>501</v>
      </c>
      <c r="V26" s="41">
        <v>3820</v>
      </c>
      <c r="W26" s="72"/>
      <c r="X26" s="39">
        <v>6572</v>
      </c>
      <c r="Y26" s="40">
        <v>912</v>
      </c>
      <c r="Z26" s="41">
        <v>7484</v>
      </c>
      <c r="AA26" s="40">
        <v>3257</v>
      </c>
      <c r="AB26" s="40">
        <v>494</v>
      </c>
      <c r="AC26" s="78">
        <v>3751</v>
      </c>
      <c r="AD26" s="72"/>
      <c r="AE26" s="39">
        <v>6493</v>
      </c>
      <c r="AF26" s="40">
        <v>915</v>
      </c>
      <c r="AG26" s="41">
        <v>7408</v>
      </c>
      <c r="AH26" s="40">
        <v>3148</v>
      </c>
      <c r="AI26" s="40">
        <v>505</v>
      </c>
      <c r="AJ26" s="78">
        <v>3653</v>
      </c>
      <c r="AK26" s="72"/>
      <c r="AL26" s="39">
        <v>6447</v>
      </c>
      <c r="AM26" s="40">
        <v>905</v>
      </c>
      <c r="AN26" s="41">
        <v>7352</v>
      </c>
      <c r="AO26" s="40">
        <v>3126</v>
      </c>
      <c r="AP26" s="40">
        <v>481</v>
      </c>
      <c r="AQ26" s="78">
        <v>3607</v>
      </c>
      <c r="AR26" s="72"/>
      <c r="AS26" s="39">
        <v>6419</v>
      </c>
      <c r="AT26" s="40">
        <v>928</v>
      </c>
      <c r="AU26" s="41">
        <v>7347</v>
      </c>
      <c r="AV26" s="40">
        <v>3071</v>
      </c>
      <c r="AW26" s="40">
        <v>479</v>
      </c>
      <c r="AX26" s="78">
        <v>3550</v>
      </c>
      <c r="AY26" s="72"/>
      <c r="AZ26" s="39">
        <v>6367</v>
      </c>
      <c r="BA26" s="40">
        <v>931</v>
      </c>
      <c r="BB26" s="41">
        <v>7298</v>
      </c>
      <c r="BC26" s="40">
        <v>3190</v>
      </c>
      <c r="BD26" s="40">
        <v>491</v>
      </c>
      <c r="BE26" s="78">
        <v>3681</v>
      </c>
      <c r="BF26" s="72"/>
      <c r="BG26" s="39">
        <v>6307</v>
      </c>
      <c r="BH26" s="40">
        <v>923</v>
      </c>
      <c r="BI26" s="41">
        <v>7230</v>
      </c>
      <c r="BJ26" s="40">
        <v>3049</v>
      </c>
      <c r="BK26" s="40">
        <v>497</v>
      </c>
      <c r="BL26" s="78">
        <v>3546</v>
      </c>
      <c r="BM26" s="72"/>
      <c r="BN26" s="39">
        <v>6247</v>
      </c>
      <c r="BO26" s="40">
        <v>927</v>
      </c>
      <c r="BP26" s="41">
        <v>7174</v>
      </c>
      <c r="BQ26" s="40">
        <v>2974</v>
      </c>
      <c r="BR26" s="40">
        <v>492</v>
      </c>
      <c r="BS26" s="78">
        <v>3466</v>
      </c>
      <c r="BT26" s="72"/>
      <c r="BU26" s="39">
        <v>6237</v>
      </c>
      <c r="BV26" s="40">
        <v>913</v>
      </c>
      <c r="BW26" s="41">
        <v>7150</v>
      </c>
      <c r="BX26" s="40">
        <v>2862</v>
      </c>
      <c r="BY26" s="40">
        <v>468</v>
      </c>
      <c r="BZ26" s="78">
        <v>3330</v>
      </c>
      <c r="CA26" s="72"/>
      <c r="CB26" s="39">
        <v>6249</v>
      </c>
      <c r="CC26" s="40">
        <v>912</v>
      </c>
      <c r="CD26" s="41">
        <v>7161</v>
      </c>
      <c r="CE26" s="40">
        <v>2990</v>
      </c>
      <c r="CF26" s="40">
        <v>442</v>
      </c>
      <c r="CG26" s="78">
        <v>3432</v>
      </c>
      <c r="CH26" s="72"/>
    </row>
    <row r="27" spans="1:86" s="14" customFormat="1" ht="15" customHeight="1" x14ac:dyDescent="0.25">
      <c r="A27" s="106"/>
      <c r="B27" s="16" t="s">
        <v>74</v>
      </c>
      <c r="C27" s="39">
        <v>4743</v>
      </c>
      <c r="D27" s="40">
        <v>1087</v>
      </c>
      <c r="E27" s="41">
        <v>5830</v>
      </c>
      <c r="F27" s="40">
        <v>2358</v>
      </c>
      <c r="G27" s="40">
        <v>566</v>
      </c>
      <c r="H27" s="41">
        <v>2924</v>
      </c>
      <c r="I27" s="72"/>
      <c r="J27" s="39">
        <v>4827</v>
      </c>
      <c r="K27" s="40">
        <v>1093</v>
      </c>
      <c r="L27" s="41">
        <v>5920</v>
      </c>
      <c r="M27" s="40">
        <v>2339</v>
      </c>
      <c r="N27" s="40">
        <v>550</v>
      </c>
      <c r="O27" s="41">
        <v>2889</v>
      </c>
      <c r="Q27" s="39">
        <v>4817</v>
      </c>
      <c r="R27" s="40">
        <v>1110</v>
      </c>
      <c r="S27" s="41">
        <v>5927</v>
      </c>
      <c r="T27" s="40">
        <v>2326</v>
      </c>
      <c r="U27" s="40">
        <v>555</v>
      </c>
      <c r="V27" s="41">
        <v>2881</v>
      </c>
      <c r="W27" s="72"/>
      <c r="X27" s="39">
        <v>4874</v>
      </c>
      <c r="Y27" s="40">
        <v>1122</v>
      </c>
      <c r="Z27" s="41">
        <v>5996</v>
      </c>
      <c r="AA27" s="40">
        <v>2295</v>
      </c>
      <c r="AB27" s="40">
        <v>543</v>
      </c>
      <c r="AC27" s="78">
        <v>2838</v>
      </c>
      <c r="AD27" s="72"/>
      <c r="AE27" s="39">
        <v>4788</v>
      </c>
      <c r="AF27" s="40">
        <v>1116</v>
      </c>
      <c r="AG27" s="41">
        <v>5904</v>
      </c>
      <c r="AH27" s="40">
        <v>2213</v>
      </c>
      <c r="AI27" s="40">
        <v>541</v>
      </c>
      <c r="AJ27" s="78">
        <v>2754</v>
      </c>
      <c r="AK27" s="72"/>
      <c r="AL27" s="39">
        <v>4737</v>
      </c>
      <c r="AM27" s="40">
        <v>1118</v>
      </c>
      <c r="AN27" s="41">
        <v>5855</v>
      </c>
      <c r="AO27" s="40">
        <v>2187</v>
      </c>
      <c r="AP27" s="40">
        <v>531</v>
      </c>
      <c r="AQ27" s="78">
        <v>2718</v>
      </c>
      <c r="AR27" s="72"/>
      <c r="AS27" s="39">
        <v>4695</v>
      </c>
      <c r="AT27" s="40">
        <v>1143</v>
      </c>
      <c r="AU27" s="41">
        <v>5838</v>
      </c>
      <c r="AV27" s="40">
        <v>2099</v>
      </c>
      <c r="AW27" s="40">
        <v>536</v>
      </c>
      <c r="AX27" s="78">
        <v>2635</v>
      </c>
      <c r="AY27" s="72"/>
      <c r="AZ27" s="39">
        <v>4695</v>
      </c>
      <c r="BA27" s="40">
        <v>1136</v>
      </c>
      <c r="BB27" s="41">
        <v>5831</v>
      </c>
      <c r="BC27" s="40">
        <v>2257</v>
      </c>
      <c r="BD27" s="40">
        <v>535</v>
      </c>
      <c r="BE27" s="78">
        <v>2792</v>
      </c>
      <c r="BF27" s="72"/>
      <c r="BG27" s="39">
        <v>4714</v>
      </c>
      <c r="BH27" s="40">
        <v>1127</v>
      </c>
      <c r="BI27" s="41">
        <v>5841</v>
      </c>
      <c r="BJ27" s="40">
        <v>2151</v>
      </c>
      <c r="BK27" s="40">
        <v>546</v>
      </c>
      <c r="BL27" s="78">
        <v>2697</v>
      </c>
      <c r="BM27" s="72"/>
      <c r="BN27" s="39">
        <v>4607</v>
      </c>
      <c r="BO27" s="40">
        <v>1122</v>
      </c>
      <c r="BP27" s="41">
        <v>5729</v>
      </c>
      <c r="BQ27" s="40">
        <v>2050</v>
      </c>
      <c r="BR27" s="40">
        <v>518</v>
      </c>
      <c r="BS27" s="78">
        <v>2568</v>
      </c>
      <c r="BT27" s="72"/>
      <c r="BU27" s="39">
        <v>4571</v>
      </c>
      <c r="BV27" s="40">
        <v>1118</v>
      </c>
      <c r="BW27" s="41">
        <v>5689</v>
      </c>
      <c r="BX27" s="40">
        <v>1963</v>
      </c>
      <c r="BY27" s="40">
        <v>506</v>
      </c>
      <c r="BZ27" s="78">
        <v>2469</v>
      </c>
      <c r="CA27" s="72"/>
      <c r="CB27" s="39">
        <v>4582</v>
      </c>
      <c r="CC27" s="40">
        <v>1108</v>
      </c>
      <c r="CD27" s="41">
        <v>5690</v>
      </c>
      <c r="CE27" s="40">
        <v>2051</v>
      </c>
      <c r="CF27" s="40">
        <v>487</v>
      </c>
      <c r="CG27" s="78">
        <v>2538</v>
      </c>
      <c r="CH27" s="72"/>
    </row>
    <row r="28" spans="1:86" s="14" customFormat="1" ht="15" customHeight="1" x14ac:dyDescent="0.25">
      <c r="A28" s="106"/>
      <c r="B28" s="16" t="s">
        <v>75</v>
      </c>
      <c r="C28" s="39">
        <v>9967</v>
      </c>
      <c r="D28" s="40">
        <v>11470</v>
      </c>
      <c r="E28" s="41">
        <v>21437</v>
      </c>
      <c r="F28" s="40">
        <v>5394</v>
      </c>
      <c r="G28" s="40">
        <v>6472</v>
      </c>
      <c r="H28" s="41">
        <v>11866</v>
      </c>
      <c r="I28" s="72"/>
      <c r="J28" s="39">
        <v>10016</v>
      </c>
      <c r="K28" s="40">
        <v>11586</v>
      </c>
      <c r="L28" s="41">
        <v>21602</v>
      </c>
      <c r="M28" s="40">
        <v>5330</v>
      </c>
      <c r="N28" s="40">
        <v>6408</v>
      </c>
      <c r="O28" s="41">
        <v>11738</v>
      </c>
      <c r="Q28" s="39">
        <v>10047</v>
      </c>
      <c r="R28" s="40">
        <v>11706</v>
      </c>
      <c r="S28" s="41">
        <v>21753</v>
      </c>
      <c r="T28" s="40">
        <v>5292</v>
      </c>
      <c r="U28" s="40">
        <v>6481</v>
      </c>
      <c r="V28" s="41">
        <v>11773</v>
      </c>
      <c r="W28" s="72"/>
      <c r="X28" s="39">
        <v>10069</v>
      </c>
      <c r="Y28" s="40">
        <v>11735</v>
      </c>
      <c r="Z28" s="41">
        <v>21804</v>
      </c>
      <c r="AA28" s="40">
        <v>5153</v>
      </c>
      <c r="AB28" s="40">
        <v>6373</v>
      </c>
      <c r="AC28" s="78">
        <v>11526</v>
      </c>
      <c r="AD28" s="72"/>
      <c r="AE28" s="39">
        <v>9934</v>
      </c>
      <c r="AF28" s="40">
        <v>11679</v>
      </c>
      <c r="AG28" s="41">
        <v>21613</v>
      </c>
      <c r="AH28" s="40">
        <v>4973</v>
      </c>
      <c r="AI28" s="40">
        <v>6341</v>
      </c>
      <c r="AJ28" s="78">
        <v>11314</v>
      </c>
      <c r="AK28" s="72"/>
      <c r="AL28" s="39">
        <v>9875</v>
      </c>
      <c r="AM28" s="40">
        <v>11688</v>
      </c>
      <c r="AN28" s="41">
        <v>21563</v>
      </c>
      <c r="AO28" s="40">
        <v>4942</v>
      </c>
      <c r="AP28" s="40">
        <v>6248</v>
      </c>
      <c r="AQ28" s="78">
        <v>11190</v>
      </c>
      <c r="AR28" s="72"/>
      <c r="AS28" s="39">
        <v>9859</v>
      </c>
      <c r="AT28" s="40">
        <v>11784</v>
      </c>
      <c r="AU28" s="41">
        <v>21643</v>
      </c>
      <c r="AV28" s="40">
        <v>4778</v>
      </c>
      <c r="AW28" s="40">
        <v>6141</v>
      </c>
      <c r="AX28" s="78">
        <v>10919</v>
      </c>
      <c r="AY28" s="72"/>
      <c r="AZ28" s="39">
        <v>9795</v>
      </c>
      <c r="BA28" s="40">
        <v>11688</v>
      </c>
      <c r="BB28" s="41">
        <v>21483</v>
      </c>
      <c r="BC28" s="40">
        <v>4897</v>
      </c>
      <c r="BD28" s="40">
        <v>6127</v>
      </c>
      <c r="BE28" s="78">
        <v>11024</v>
      </c>
      <c r="BF28" s="72"/>
      <c r="BG28" s="39">
        <v>9797</v>
      </c>
      <c r="BH28" s="40">
        <v>11743</v>
      </c>
      <c r="BI28" s="41">
        <v>21540</v>
      </c>
      <c r="BJ28" s="40">
        <v>4818</v>
      </c>
      <c r="BK28" s="40">
        <v>6328</v>
      </c>
      <c r="BL28" s="78">
        <v>11146</v>
      </c>
      <c r="BM28" s="72"/>
      <c r="BN28" s="39">
        <v>9735</v>
      </c>
      <c r="BO28" s="40">
        <v>11720</v>
      </c>
      <c r="BP28" s="41">
        <v>21455</v>
      </c>
      <c r="BQ28" s="40">
        <v>4775</v>
      </c>
      <c r="BR28" s="40">
        <v>6248</v>
      </c>
      <c r="BS28" s="78">
        <v>11023</v>
      </c>
      <c r="BT28" s="72"/>
      <c r="BU28" s="39">
        <v>9718</v>
      </c>
      <c r="BV28" s="40">
        <v>11665</v>
      </c>
      <c r="BW28" s="41">
        <v>21383</v>
      </c>
      <c r="BX28" s="40">
        <v>4642</v>
      </c>
      <c r="BY28" s="40">
        <v>6104</v>
      </c>
      <c r="BZ28" s="78">
        <v>10746</v>
      </c>
      <c r="CA28" s="72"/>
      <c r="CB28" s="39">
        <v>9721</v>
      </c>
      <c r="CC28" s="40">
        <v>11667</v>
      </c>
      <c r="CD28" s="41">
        <v>21388</v>
      </c>
      <c r="CE28" s="40">
        <v>4778</v>
      </c>
      <c r="CF28" s="40">
        <v>5942</v>
      </c>
      <c r="CG28" s="78">
        <v>10720</v>
      </c>
      <c r="CH28" s="72"/>
    </row>
    <row r="29" spans="1:86" s="14" customFormat="1" ht="15" customHeight="1" x14ac:dyDescent="0.25">
      <c r="A29" s="100"/>
      <c r="B29" s="17" t="s">
        <v>76</v>
      </c>
      <c r="C29" s="42">
        <v>5</v>
      </c>
      <c r="D29" s="43">
        <v>2</v>
      </c>
      <c r="E29" s="44">
        <v>7</v>
      </c>
      <c r="F29" s="43">
        <v>2</v>
      </c>
      <c r="G29" s="43">
        <v>0</v>
      </c>
      <c r="H29" s="44">
        <v>2</v>
      </c>
      <c r="I29" s="72"/>
      <c r="J29" s="42">
        <v>5</v>
      </c>
      <c r="K29" s="43">
        <v>2</v>
      </c>
      <c r="L29" s="44">
        <v>7</v>
      </c>
      <c r="M29" s="43">
        <v>2</v>
      </c>
      <c r="N29" s="43">
        <v>0</v>
      </c>
      <c r="O29" s="44">
        <v>2</v>
      </c>
      <c r="Q29" s="42">
        <v>6</v>
      </c>
      <c r="R29" s="43">
        <v>3</v>
      </c>
      <c r="S29" s="44">
        <v>9</v>
      </c>
      <c r="T29" s="43">
        <v>2</v>
      </c>
      <c r="U29" s="43">
        <v>1</v>
      </c>
      <c r="V29" s="44">
        <v>3</v>
      </c>
      <c r="W29" s="72"/>
      <c r="X29" s="42">
        <v>6</v>
      </c>
      <c r="Y29" s="43">
        <v>3</v>
      </c>
      <c r="Z29" s="44">
        <v>9</v>
      </c>
      <c r="AA29" s="43">
        <v>2</v>
      </c>
      <c r="AB29" s="43">
        <v>2</v>
      </c>
      <c r="AC29" s="79">
        <v>4</v>
      </c>
      <c r="AD29" s="72"/>
      <c r="AE29" s="42">
        <v>4</v>
      </c>
      <c r="AF29" s="43">
        <v>2</v>
      </c>
      <c r="AG29" s="44">
        <v>6</v>
      </c>
      <c r="AH29" s="43">
        <v>2</v>
      </c>
      <c r="AI29" s="43">
        <v>2</v>
      </c>
      <c r="AJ29" s="79">
        <v>4</v>
      </c>
      <c r="AK29" s="72"/>
      <c r="AL29" s="42">
        <v>7</v>
      </c>
      <c r="AM29" s="43">
        <v>1</v>
      </c>
      <c r="AN29" s="44">
        <v>8</v>
      </c>
      <c r="AO29" s="43">
        <v>4</v>
      </c>
      <c r="AP29" s="43">
        <v>0</v>
      </c>
      <c r="AQ29" s="79">
        <v>4</v>
      </c>
      <c r="AR29" s="72"/>
      <c r="AS29" s="42">
        <v>7</v>
      </c>
      <c r="AT29" s="43">
        <v>1</v>
      </c>
      <c r="AU29" s="44">
        <v>8</v>
      </c>
      <c r="AV29" s="43">
        <v>3</v>
      </c>
      <c r="AW29" s="43">
        <v>0</v>
      </c>
      <c r="AX29" s="79">
        <v>3</v>
      </c>
      <c r="AY29" s="72"/>
      <c r="AZ29" s="42">
        <v>7</v>
      </c>
      <c r="BA29" s="43">
        <v>1</v>
      </c>
      <c r="BB29" s="44">
        <v>8</v>
      </c>
      <c r="BC29" s="43">
        <v>4</v>
      </c>
      <c r="BD29" s="43">
        <v>0</v>
      </c>
      <c r="BE29" s="79">
        <v>4</v>
      </c>
      <c r="BF29" s="72"/>
      <c r="BG29" s="42">
        <v>6</v>
      </c>
      <c r="BH29" s="43">
        <v>1</v>
      </c>
      <c r="BI29" s="44">
        <v>7</v>
      </c>
      <c r="BJ29" s="43">
        <v>4</v>
      </c>
      <c r="BK29" s="43">
        <v>1</v>
      </c>
      <c r="BL29" s="79">
        <v>5</v>
      </c>
      <c r="BM29" s="72"/>
      <c r="BN29" s="42">
        <v>6</v>
      </c>
      <c r="BO29" s="43">
        <v>1</v>
      </c>
      <c r="BP29" s="44">
        <v>7</v>
      </c>
      <c r="BQ29" s="43">
        <v>5</v>
      </c>
      <c r="BR29" s="43">
        <v>1</v>
      </c>
      <c r="BS29" s="79">
        <v>6</v>
      </c>
      <c r="BT29" s="72"/>
      <c r="BU29" s="42">
        <v>6</v>
      </c>
      <c r="BV29" s="43">
        <v>1</v>
      </c>
      <c r="BW29" s="44">
        <v>7</v>
      </c>
      <c r="BX29" s="43">
        <v>4</v>
      </c>
      <c r="BY29" s="43">
        <v>1</v>
      </c>
      <c r="BZ29" s="79">
        <v>5</v>
      </c>
      <c r="CA29" s="72"/>
      <c r="CB29" s="42">
        <v>6</v>
      </c>
      <c r="CC29" s="43">
        <v>1</v>
      </c>
      <c r="CD29" s="44">
        <v>7</v>
      </c>
      <c r="CE29" s="43">
        <v>4</v>
      </c>
      <c r="CF29" s="43">
        <v>1</v>
      </c>
      <c r="CG29" s="79">
        <v>5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3765</v>
      </c>
      <c r="D30" s="48">
        <v>3531</v>
      </c>
      <c r="E30" s="55">
        <v>7296</v>
      </c>
      <c r="F30" s="47">
        <v>2129</v>
      </c>
      <c r="G30" s="48">
        <v>2233</v>
      </c>
      <c r="H30" s="55">
        <v>4362</v>
      </c>
      <c r="I30" s="72"/>
      <c r="J30" s="47">
        <v>3783</v>
      </c>
      <c r="K30" s="48">
        <v>3531</v>
      </c>
      <c r="L30" s="55">
        <v>7314</v>
      </c>
      <c r="M30" s="47">
        <v>2128</v>
      </c>
      <c r="N30" s="48">
        <v>2208</v>
      </c>
      <c r="O30" s="55">
        <v>4336</v>
      </c>
      <c r="Q30" s="47">
        <v>3753</v>
      </c>
      <c r="R30" s="48">
        <v>3568</v>
      </c>
      <c r="S30" s="55">
        <v>7321</v>
      </c>
      <c r="T30" s="47">
        <v>2095</v>
      </c>
      <c r="U30" s="48">
        <v>2246</v>
      </c>
      <c r="V30" s="55">
        <v>4341</v>
      </c>
      <c r="W30" s="72"/>
      <c r="X30" s="47">
        <v>3747</v>
      </c>
      <c r="Y30" s="48">
        <v>3573</v>
      </c>
      <c r="Z30" s="55">
        <v>7320</v>
      </c>
      <c r="AA30" s="47">
        <v>2050</v>
      </c>
      <c r="AB30" s="48">
        <v>2221</v>
      </c>
      <c r="AC30" s="55">
        <v>4271</v>
      </c>
      <c r="AD30" s="72"/>
      <c r="AE30" s="47">
        <v>3647</v>
      </c>
      <c r="AF30" s="48">
        <v>3555</v>
      </c>
      <c r="AG30" s="55">
        <v>7202</v>
      </c>
      <c r="AH30" s="47">
        <v>1907</v>
      </c>
      <c r="AI30" s="48">
        <v>2212</v>
      </c>
      <c r="AJ30" s="55">
        <v>4119</v>
      </c>
      <c r="AK30" s="72"/>
      <c r="AL30" s="47">
        <v>3633</v>
      </c>
      <c r="AM30" s="48">
        <v>3541</v>
      </c>
      <c r="AN30" s="55">
        <v>7174</v>
      </c>
      <c r="AO30" s="47">
        <v>1911</v>
      </c>
      <c r="AP30" s="48">
        <v>2190</v>
      </c>
      <c r="AQ30" s="55">
        <v>4101</v>
      </c>
      <c r="AR30" s="72"/>
      <c r="AS30" s="47">
        <v>3640</v>
      </c>
      <c r="AT30" s="48">
        <v>3550</v>
      </c>
      <c r="AU30" s="55">
        <v>7190</v>
      </c>
      <c r="AV30" s="47">
        <v>1838</v>
      </c>
      <c r="AW30" s="48">
        <v>2153</v>
      </c>
      <c r="AX30" s="55">
        <v>3991</v>
      </c>
      <c r="AY30" s="72"/>
      <c r="AZ30" s="47">
        <v>3621</v>
      </c>
      <c r="BA30" s="48">
        <v>3516</v>
      </c>
      <c r="BB30" s="55">
        <v>7137</v>
      </c>
      <c r="BC30" s="47">
        <v>1803</v>
      </c>
      <c r="BD30" s="48">
        <v>2098</v>
      </c>
      <c r="BE30" s="55">
        <v>3901</v>
      </c>
      <c r="BF30" s="72"/>
      <c r="BG30" s="47">
        <v>3613</v>
      </c>
      <c r="BH30" s="48">
        <v>3541</v>
      </c>
      <c r="BI30" s="55">
        <v>7154</v>
      </c>
      <c r="BJ30" s="47">
        <v>1757</v>
      </c>
      <c r="BK30" s="48">
        <v>2244</v>
      </c>
      <c r="BL30" s="55">
        <v>4001</v>
      </c>
      <c r="BM30" s="72"/>
      <c r="BN30" s="47">
        <v>3627</v>
      </c>
      <c r="BO30" s="48">
        <v>3576</v>
      </c>
      <c r="BP30" s="55">
        <v>7203</v>
      </c>
      <c r="BQ30" s="47">
        <v>1815</v>
      </c>
      <c r="BR30" s="48">
        <v>2247</v>
      </c>
      <c r="BS30" s="55">
        <v>4062</v>
      </c>
      <c r="BT30" s="72"/>
      <c r="BU30" s="47">
        <v>3625</v>
      </c>
      <c r="BV30" s="48">
        <v>3582</v>
      </c>
      <c r="BW30" s="55">
        <v>7207</v>
      </c>
      <c r="BX30" s="47">
        <v>1805</v>
      </c>
      <c r="BY30" s="48">
        <v>2190</v>
      </c>
      <c r="BZ30" s="55">
        <v>3995</v>
      </c>
      <c r="CA30" s="72"/>
      <c r="CB30" s="47">
        <v>3656</v>
      </c>
      <c r="CC30" s="48">
        <v>3588</v>
      </c>
      <c r="CD30" s="55">
        <v>7244</v>
      </c>
      <c r="CE30" s="47">
        <v>1837</v>
      </c>
      <c r="CF30" s="48">
        <v>2156</v>
      </c>
      <c r="CG30" s="55">
        <v>3993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11663</v>
      </c>
      <c r="D31" s="51">
        <v>16505</v>
      </c>
      <c r="E31" s="56">
        <v>28168</v>
      </c>
      <c r="F31" s="50">
        <v>5650</v>
      </c>
      <c r="G31" s="51">
        <v>7816</v>
      </c>
      <c r="H31" s="56">
        <v>13466</v>
      </c>
      <c r="I31" s="72"/>
      <c r="J31" s="50">
        <v>11832</v>
      </c>
      <c r="K31" s="51">
        <v>16760</v>
      </c>
      <c r="L31" s="56">
        <v>28592</v>
      </c>
      <c r="M31" s="50">
        <v>5596</v>
      </c>
      <c r="N31" s="51">
        <v>7749</v>
      </c>
      <c r="O31" s="56">
        <v>13345</v>
      </c>
      <c r="Q31" s="50">
        <v>11820</v>
      </c>
      <c r="R31" s="51">
        <v>16841</v>
      </c>
      <c r="S31" s="56">
        <v>28661</v>
      </c>
      <c r="T31" s="50">
        <v>5457</v>
      </c>
      <c r="U31" s="51">
        <v>7750</v>
      </c>
      <c r="V31" s="56">
        <v>13207</v>
      </c>
      <c r="W31" s="72"/>
      <c r="X31" s="50">
        <v>11847</v>
      </c>
      <c r="Y31" s="51">
        <v>16839</v>
      </c>
      <c r="Z31" s="56">
        <v>28686</v>
      </c>
      <c r="AA31" s="50">
        <v>5370</v>
      </c>
      <c r="AB31" s="51">
        <v>7603</v>
      </c>
      <c r="AC31" s="56">
        <v>12973</v>
      </c>
      <c r="AD31" s="72"/>
      <c r="AE31" s="50">
        <v>11765</v>
      </c>
      <c r="AF31" s="51">
        <v>16757</v>
      </c>
      <c r="AG31" s="56">
        <v>28522</v>
      </c>
      <c r="AH31" s="50">
        <v>5304</v>
      </c>
      <c r="AI31" s="51">
        <v>7552</v>
      </c>
      <c r="AJ31" s="56">
        <v>12856</v>
      </c>
      <c r="AK31" s="72"/>
      <c r="AL31" s="50">
        <v>11773</v>
      </c>
      <c r="AM31" s="51">
        <v>16931</v>
      </c>
      <c r="AN31" s="56">
        <v>28704</v>
      </c>
      <c r="AO31" s="50">
        <v>5254</v>
      </c>
      <c r="AP31" s="51">
        <v>7447</v>
      </c>
      <c r="AQ31" s="56">
        <v>12701</v>
      </c>
      <c r="AR31" s="72"/>
      <c r="AS31" s="50">
        <v>11768</v>
      </c>
      <c r="AT31" s="51">
        <v>17146</v>
      </c>
      <c r="AU31" s="56">
        <v>28914</v>
      </c>
      <c r="AV31" s="50">
        <v>5189</v>
      </c>
      <c r="AW31" s="51">
        <v>7492</v>
      </c>
      <c r="AX31" s="56">
        <v>12681</v>
      </c>
      <c r="AY31" s="72"/>
      <c r="AZ31" s="50">
        <v>11652</v>
      </c>
      <c r="BA31" s="51">
        <v>17006</v>
      </c>
      <c r="BB31" s="56">
        <v>28658</v>
      </c>
      <c r="BC31" s="50">
        <v>5459</v>
      </c>
      <c r="BD31" s="51">
        <v>7729</v>
      </c>
      <c r="BE31" s="56">
        <v>13188</v>
      </c>
      <c r="BF31" s="72"/>
      <c r="BG31" s="50">
        <v>11687</v>
      </c>
      <c r="BH31" s="51">
        <v>17172</v>
      </c>
      <c r="BI31" s="56">
        <v>28859</v>
      </c>
      <c r="BJ31" s="50">
        <v>5294</v>
      </c>
      <c r="BK31" s="51">
        <v>7639</v>
      </c>
      <c r="BL31" s="56">
        <v>12933</v>
      </c>
      <c r="BM31" s="72"/>
      <c r="BN31" s="50">
        <v>11559</v>
      </c>
      <c r="BO31" s="51">
        <v>16974</v>
      </c>
      <c r="BP31" s="56">
        <v>28533</v>
      </c>
      <c r="BQ31" s="50">
        <v>5119</v>
      </c>
      <c r="BR31" s="51">
        <v>7411</v>
      </c>
      <c r="BS31" s="56">
        <v>12530</v>
      </c>
      <c r="BT31" s="72"/>
      <c r="BU31" s="50">
        <v>11511</v>
      </c>
      <c r="BV31" s="51">
        <v>16885</v>
      </c>
      <c r="BW31" s="56">
        <v>28396</v>
      </c>
      <c r="BX31" s="50">
        <v>4899</v>
      </c>
      <c r="BY31" s="51">
        <v>7253</v>
      </c>
      <c r="BZ31" s="56">
        <v>12152</v>
      </c>
      <c r="CA31" s="72"/>
      <c r="CB31" s="50">
        <v>11455</v>
      </c>
      <c r="CC31" s="51">
        <v>16850</v>
      </c>
      <c r="CD31" s="56">
        <v>28305</v>
      </c>
      <c r="CE31" s="50">
        <v>5071</v>
      </c>
      <c r="CF31" s="51">
        <v>7008</v>
      </c>
      <c r="CG31" s="56">
        <v>12079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408</v>
      </c>
      <c r="D32" s="53">
        <v>402</v>
      </c>
      <c r="E32" s="58">
        <v>810</v>
      </c>
      <c r="F32" s="57">
        <v>227</v>
      </c>
      <c r="G32" s="53">
        <v>229</v>
      </c>
      <c r="H32" s="58">
        <v>456</v>
      </c>
      <c r="I32" s="72"/>
      <c r="J32" s="57">
        <v>415</v>
      </c>
      <c r="K32" s="53">
        <v>405</v>
      </c>
      <c r="L32" s="58">
        <v>820</v>
      </c>
      <c r="M32" s="57">
        <v>221</v>
      </c>
      <c r="N32" s="53">
        <v>226</v>
      </c>
      <c r="O32" s="58">
        <v>447</v>
      </c>
      <c r="Q32" s="57">
        <v>413</v>
      </c>
      <c r="R32" s="53">
        <v>409</v>
      </c>
      <c r="S32" s="58">
        <v>822</v>
      </c>
      <c r="T32" s="57">
        <v>220</v>
      </c>
      <c r="U32" s="53">
        <v>232</v>
      </c>
      <c r="V32" s="58">
        <v>452</v>
      </c>
      <c r="W32" s="72"/>
      <c r="X32" s="57">
        <v>403</v>
      </c>
      <c r="Y32" s="53">
        <v>414</v>
      </c>
      <c r="Z32" s="58">
        <v>817</v>
      </c>
      <c r="AA32" s="57">
        <v>211</v>
      </c>
      <c r="AB32" s="53">
        <v>240</v>
      </c>
      <c r="AC32" s="80">
        <v>451</v>
      </c>
      <c r="AD32" s="72"/>
      <c r="AE32" s="57">
        <v>395</v>
      </c>
      <c r="AF32" s="53">
        <v>410</v>
      </c>
      <c r="AG32" s="58">
        <v>805</v>
      </c>
      <c r="AH32" s="57">
        <v>212</v>
      </c>
      <c r="AI32" s="53">
        <v>232</v>
      </c>
      <c r="AJ32" s="80">
        <v>444</v>
      </c>
      <c r="AK32" s="72"/>
      <c r="AL32" s="57">
        <v>402</v>
      </c>
      <c r="AM32" s="53">
        <v>416</v>
      </c>
      <c r="AN32" s="58">
        <v>818</v>
      </c>
      <c r="AO32" s="57">
        <v>216</v>
      </c>
      <c r="AP32" s="53">
        <v>240</v>
      </c>
      <c r="AQ32" s="80">
        <v>456</v>
      </c>
      <c r="AR32" s="72"/>
      <c r="AS32" s="57">
        <v>406</v>
      </c>
      <c r="AT32" s="53">
        <v>416</v>
      </c>
      <c r="AU32" s="58">
        <v>822</v>
      </c>
      <c r="AV32" s="57">
        <v>219</v>
      </c>
      <c r="AW32" s="53">
        <v>240</v>
      </c>
      <c r="AX32" s="80">
        <v>459</v>
      </c>
      <c r="AY32" s="72"/>
      <c r="AZ32" s="57">
        <v>400</v>
      </c>
      <c r="BA32" s="53">
        <v>414</v>
      </c>
      <c r="BB32" s="58">
        <v>814</v>
      </c>
      <c r="BC32" s="57">
        <v>227</v>
      </c>
      <c r="BD32" s="53">
        <v>243</v>
      </c>
      <c r="BE32" s="80">
        <v>470</v>
      </c>
      <c r="BF32" s="72"/>
      <c r="BG32" s="57">
        <v>400</v>
      </c>
      <c r="BH32" s="53">
        <v>409</v>
      </c>
      <c r="BI32" s="58">
        <v>809</v>
      </c>
      <c r="BJ32" s="57">
        <v>199</v>
      </c>
      <c r="BK32" s="53">
        <v>236</v>
      </c>
      <c r="BL32" s="80">
        <v>435</v>
      </c>
      <c r="BM32" s="72"/>
      <c r="BN32" s="57">
        <v>404</v>
      </c>
      <c r="BO32" s="53">
        <v>402</v>
      </c>
      <c r="BP32" s="58">
        <v>806</v>
      </c>
      <c r="BQ32" s="57">
        <v>201</v>
      </c>
      <c r="BR32" s="53">
        <v>220</v>
      </c>
      <c r="BS32" s="80">
        <v>421</v>
      </c>
      <c r="BT32" s="72"/>
      <c r="BU32" s="57">
        <v>400</v>
      </c>
      <c r="BV32" s="53">
        <v>405</v>
      </c>
      <c r="BW32" s="58">
        <v>805</v>
      </c>
      <c r="BX32" s="57">
        <v>196</v>
      </c>
      <c r="BY32" s="53">
        <v>212</v>
      </c>
      <c r="BZ32" s="80">
        <v>408</v>
      </c>
      <c r="CA32" s="72"/>
      <c r="CB32" s="57">
        <v>400</v>
      </c>
      <c r="CC32" s="53">
        <v>398</v>
      </c>
      <c r="CD32" s="58">
        <v>798</v>
      </c>
      <c r="CE32" s="57">
        <v>210</v>
      </c>
      <c r="CF32" s="53">
        <v>208</v>
      </c>
      <c r="CG32" s="80">
        <v>418</v>
      </c>
      <c r="CH32" s="72"/>
    </row>
    <row r="33" spans="1:86" s="14" customFormat="1" ht="15" customHeight="1" x14ac:dyDescent="0.25">
      <c r="A33" s="106"/>
      <c r="B33" s="16" t="s">
        <v>81</v>
      </c>
      <c r="C33" s="59">
        <v>58</v>
      </c>
      <c r="D33" s="40">
        <v>108</v>
      </c>
      <c r="E33" s="60">
        <v>166</v>
      </c>
      <c r="F33" s="59">
        <v>25</v>
      </c>
      <c r="G33" s="40">
        <v>54</v>
      </c>
      <c r="H33" s="60">
        <v>79</v>
      </c>
      <c r="I33" s="72"/>
      <c r="J33" s="59">
        <v>60</v>
      </c>
      <c r="K33" s="40">
        <v>110</v>
      </c>
      <c r="L33" s="60">
        <v>170</v>
      </c>
      <c r="M33" s="59">
        <v>27</v>
      </c>
      <c r="N33" s="40">
        <v>53</v>
      </c>
      <c r="O33" s="60">
        <v>80</v>
      </c>
      <c r="Q33" s="59">
        <v>56</v>
      </c>
      <c r="R33" s="40">
        <v>111</v>
      </c>
      <c r="S33" s="60">
        <v>167</v>
      </c>
      <c r="T33" s="59">
        <v>24</v>
      </c>
      <c r="U33" s="40">
        <v>54</v>
      </c>
      <c r="V33" s="60">
        <v>78</v>
      </c>
      <c r="W33" s="72"/>
      <c r="X33" s="59">
        <v>61</v>
      </c>
      <c r="Y33" s="40">
        <v>110</v>
      </c>
      <c r="Z33" s="60">
        <v>171</v>
      </c>
      <c r="AA33" s="59">
        <v>32</v>
      </c>
      <c r="AB33" s="40">
        <v>48</v>
      </c>
      <c r="AC33" s="78">
        <v>80</v>
      </c>
      <c r="AD33" s="72"/>
      <c r="AE33" s="59">
        <v>62</v>
      </c>
      <c r="AF33" s="40">
        <v>107</v>
      </c>
      <c r="AG33" s="60">
        <v>169</v>
      </c>
      <c r="AH33" s="59">
        <v>26</v>
      </c>
      <c r="AI33" s="40">
        <v>49</v>
      </c>
      <c r="AJ33" s="78">
        <v>75</v>
      </c>
      <c r="AK33" s="72"/>
      <c r="AL33" s="59">
        <v>64</v>
      </c>
      <c r="AM33" s="40">
        <v>108</v>
      </c>
      <c r="AN33" s="60">
        <v>172</v>
      </c>
      <c r="AO33" s="59">
        <v>30</v>
      </c>
      <c r="AP33" s="40">
        <v>53</v>
      </c>
      <c r="AQ33" s="78">
        <v>83</v>
      </c>
      <c r="AR33" s="72"/>
      <c r="AS33" s="59">
        <v>60</v>
      </c>
      <c r="AT33" s="40">
        <v>103</v>
      </c>
      <c r="AU33" s="60">
        <v>163</v>
      </c>
      <c r="AV33" s="59">
        <v>30</v>
      </c>
      <c r="AW33" s="40">
        <v>52</v>
      </c>
      <c r="AX33" s="78">
        <v>82</v>
      </c>
      <c r="AY33" s="72"/>
      <c r="AZ33" s="59">
        <v>60</v>
      </c>
      <c r="BA33" s="40">
        <v>103</v>
      </c>
      <c r="BB33" s="60">
        <v>163</v>
      </c>
      <c r="BC33" s="59">
        <v>31</v>
      </c>
      <c r="BD33" s="40">
        <v>51</v>
      </c>
      <c r="BE33" s="78">
        <v>82</v>
      </c>
      <c r="BF33" s="72"/>
      <c r="BG33" s="59">
        <v>59</v>
      </c>
      <c r="BH33" s="40">
        <v>98</v>
      </c>
      <c r="BI33" s="60">
        <v>157</v>
      </c>
      <c r="BJ33" s="59">
        <v>25</v>
      </c>
      <c r="BK33" s="40">
        <v>54</v>
      </c>
      <c r="BL33" s="78">
        <v>79</v>
      </c>
      <c r="BM33" s="72"/>
      <c r="BN33" s="59">
        <v>61</v>
      </c>
      <c r="BO33" s="40">
        <v>100</v>
      </c>
      <c r="BP33" s="60">
        <v>161</v>
      </c>
      <c r="BQ33" s="59">
        <v>28</v>
      </c>
      <c r="BR33" s="40">
        <v>51</v>
      </c>
      <c r="BS33" s="78">
        <v>79</v>
      </c>
      <c r="BT33" s="72"/>
      <c r="BU33" s="59">
        <v>60</v>
      </c>
      <c r="BV33" s="40">
        <v>102</v>
      </c>
      <c r="BW33" s="60">
        <v>162</v>
      </c>
      <c r="BX33" s="59">
        <v>29</v>
      </c>
      <c r="BY33" s="40">
        <v>55</v>
      </c>
      <c r="BZ33" s="78">
        <v>84</v>
      </c>
      <c r="CA33" s="72"/>
      <c r="CB33" s="59">
        <v>61</v>
      </c>
      <c r="CC33" s="40">
        <v>105</v>
      </c>
      <c r="CD33" s="60">
        <v>166</v>
      </c>
      <c r="CE33" s="59">
        <v>29</v>
      </c>
      <c r="CF33" s="40">
        <v>54</v>
      </c>
      <c r="CG33" s="78">
        <v>83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1592</v>
      </c>
      <c r="D34" s="40">
        <v>1245</v>
      </c>
      <c r="E34" s="60">
        <v>2837</v>
      </c>
      <c r="F34" s="59">
        <v>1021</v>
      </c>
      <c r="G34" s="40">
        <v>955</v>
      </c>
      <c r="H34" s="60">
        <v>1976</v>
      </c>
      <c r="I34" s="72"/>
      <c r="J34" s="59">
        <v>1587</v>
      </c>
      <c r="K34" s="40">
        <v>1248</v>
      </c>
      <c r="L34" s="60">
        <v>2835</v>
      </c>
      <c r="M34" s="59">
        <v>1028</v>
      </c>
      <c r="N34" s="40">
        <v>959</v>
      </c>
      <c r="O34" s="60">
        <v>1987</v>
      </c>
      <c r="Q34" s="59">
        <v>1575</v>
      </c>
      <c r="R34" s="40">
        <v>1255</v>
      </c>
      <c r="S34" s="60">
        <v>2830</v>
      </c>
      <c r="T34" s="59">
        <v>1021</v>
      </c>
      <c r="U34" s="40">
        <v>968</v>
      </c>
      <c r="V34" s="60">
        <v>1989</v>
      </c>
      <c r="W34" s="72"/>
      <c r="X34" s="59">
        <v>1561</v>
      </c>
      <c r="Y34" s="40">
        <v>1250</v>
      </c>
      <c r="Z34" s="60">
        <v>2811</v>
      </c>
      <c r="AA34" s="59">
        <v>1000</v>
      </c>
      <c r="AB34" s="40">
        <v>955</v>
      </c>
      <c r="AC34" s="78">
        <v>1955</v>
      </c>
      <c r="AD34" s="72"/>
      <c r="AE34" s="59">
        <v>1532</v>
      </c>
      <c r="AF34" s="40">
        <v>1240</v>
      </c>
      <c r="AG34" s="60">
        <v>2772</v>
      </c>
      <c r="AH34" s="59">
        <v>945</v>
      </c>
      <c r="AI34" s="40">
        <v>961</v>
      </c>
      <c r="AJ34" s="78">
        <v>1906</v>
      </c>
      <c r="AK34" s="72"/>
      <c r="AL34" s="59">
        <v>1510</v>
      </c>
      <c r="AM34" s="40">
        <v>1231</v>
      </c>
      <c r="AN34" s="60">
        <v>2741</v>
      </c>
      <c r="AO34" s="59">
        <v>934</v>
      </c>
      <c r="AP34" s="40">
        <v>950</v>
      </c>
      <c r="AQ34" s="78">
        <v>1884</v>
      </c>
      <c r="AR34" s="72"/>
      <c r="AS34" s="59">
        <v>1522</v>
      </c>
      <c r="AT34" s="40">
        <v>1248</v>
      </c>
      <c r="AU34" s="60">
        <v>2770</v>
      </c>
      <c r="AV34" s="59">
        <v>884</v>
      </c>
      <c r="AW34" s="40">
        <v>911</v>
      </c>
      <c r="AX34" s="78">
        <v>1795</v>
      </c>
      <c r="AY34" s="72"/>
      <c r="AZ34" s="59">
        <v>1501</v>
      </c>
      <c r="BA34" s="40">
        <v>1235</v>
      </c>
      <c r="BB34" s="60">
        <v>2736</v>
      </c>
      <c r="BC34" s="59">
        <v>833</v>
      </c>
      <c r="BD34" s="40">
        <v>837</v>
      </c>
      <c r="BE34" s="78">
        <v>1670</v>
      </c>
      <c r="BF34" s="72"/>
      <c r="BG34" s="59">
        <v>1509</v>
      </c>
      <c r="BH34" s="40">
        <v>1245</v>
      </c>
      <c r="BI34" s="60">
        <v>2754</v>
      </c>
      <c r="BJ34" s="59">
        <v>866</v>
      </c>
      <c r="BK34" s="40">
        <v>979</v>
      </c>
      <c r="BL34" s="78">
        <v>1845</v>
      </c>
      <c r="BM34" s="72"/>
      <c r="BN34" s="59">
        <v>1503</v>
      </c>
      <c r="BO34" s="40">
        <v>1248</v>
      </c>
      <c r="BP34" s="60">
        <v>2751</v>
      </c>
      <c r="BQ34" s="59">
        <v>906</v>
      </c>
      <c r="BR34" s="40">
        <v>976</v>
      </c>
      <c r="BS34" s="78">
        <v>1882</v>
      </c>
      <c r="BT34" s="72"/>
      <c r="BU34" s="59">
        <v>1502</v>
      </c>
      <c r="BV34" s="40">
        <v>1239</v>
      </c>
      <c r="BW34" s="60">
        <v>2741</v>
      </c>
      <c r="BX34" s="59">
        <v>877</v>
      </c>
      <c r="BY34" s="40">
        <v>953</v>
      </c>
      <c r="BZ34" s="78">
        <v>1830</v>
      </c>
      <c r="CA34" s="72"/>
      <c r="CB34" s="59">
        <v>1512</v>
      </c>
      <c r="CC34" s="40">
        <v>1243</v>
      </c>
      <c r="CD34" s="60">
        <v>2755</v>
      </c>
      <c r="CE34" s="59">
        <v>868</v>
      </c>
      <c r="CF34" s="40">
        <v>940</v>
      </c>
      <c r="CG34" s="78">
        <v>1808</v>
      </c>
      <c r="CH34" s="72"/>
    </row>
    <row r="35" spans="1:86" s="14" customFormat="1" ht="15" customHeight="1" x14ac:dyDescent="0.25">
      <c r="A35" s="106"/>
      <c r="B35" s="16" t="s">
        <v>83</v>
      </c>
      <c r="C35" s="59">
        <v>788</v>
      </c>
      <c r="D35" s="40">
        <v>593</v>
      </c>
      <c r="E35" s="60">
        <v>1381</v>
      </c>
      <c r="F35" s="59">
        <v>434</v>
      </c>
      <c r="G35" s="40">
        <v>413</v>
      </c>
      <c r="H35" s="60">
        <v>847</v>
      </c>
      <c r="I35" s="72"/>
      <c r="J35" s="59">
        <v>788</v>
      </c>
      <c r="K35" s="40">
        <v>595</v>
      </c>
      <c r="L35" s="60">
        <v>1383</v>
      </c>
      <c r="M35" s="59">
        <v>434</v>
      </c>
      <c r="N35" s="40">
        <v>402</v>
      </c>
      <c r="O35" s="60">
        <v>836</v>
      </c>
      <c r="Q35" s="59">
        <v>782</v>
      </c>
      <c r="R35" s="40">
        <v>598</v>
      </c>
      <c r="S35" s="60">
        <v>1380</v>
      </c>
      <c r="T35" s="59">
        <v>435</v>
      </c>
      <c r="U35" s="40">
        <v>402</v>
      </c>
      <c r="V35" s="60">
        <v>837</v>
      </c>
      <c r="W35" s="72"/>
      <c r="X35" s="59">
        <v>787</v>
      </c>
      <c r="Y35" s="40">
        <v>603</v>
      </c>
      <c r="Z35" s="60">
        <v>1390</v>
      </c>
      <c r="AA35" s="59">
        <v>420</v>
      </c>
      <c r="AB35" s="40">
        <v>408</v>
      </c>
      <c r="AC35" s="78">
        <v>828</v>
      </c>
      <c r="AD35" s="72"/>
      <c r="AE35" s="59">
        <v>757</v>
      </c>
      <c r="AF35" s="40">
        <v>609</v>
      </c>
      <c r="AG35" s="60">
        <v>1366</v>
      </c>
      <c r="AH35" s="59">
        <v>363</v>
      </c>
      <c r="AI35" s="40">
        <v>410</v>
      </c>
      <c r="AJ35" s="78">
        <v>773</v>
      </c>
      <c r="AK35" s="72"/>
      <c r="AL35" s="59">
        <v>759</v>
      </c>
      <c r="AM35" s="40">
        <v>606</v>
      </c>
      <c r="AN35" s="60">
        <v>1365</v>
      </c>
      <c r="AO35" s="59">
        <v>373</v>
      </c>
      <c r="AP35" s="40">
        <v>397</v>
      </c>
      <c r="AQ35" s="78">
        <v>770</v>
      </c>
      <c r="AR35" s="72"/>
      <c r="AS35" s="59">
        <v>762</v>
      </c>
      <c r="AT35" s="40">
        <v>608</v>
      </c>
      <c r="AU35" s="60">
        <v>1370</v>
      </c>
      <c r="AV35" s="59">
        <v>363</v>
      </c>
      <c r="AW35" s="40">
        <v>396</v>
      </c>
      <c r="AX35" s="78">
        <v>759</v>
      </c>
      <c r="AY35" s="72"/>
      <c r="AZ35" s="59">
        <v>770</v>
      </c>
      <c r="BA35" s="40">
        <v>613</v>
      </c>
      <c r="BB35" s="60">
        <v>1383</v>
      </c>
      <c r="BC35" s="59">
        <v>357</v>
      </c>
      <c r="BD35" s="40">
        <v>399</v>
      </c>
      <c r="BE35" s="78">
        <v>756</v>
      </c>
      <c r="BF35" s="72"/>
      <c r="BG35" s="59">
        <v>775</v>
      </c>
      <c r="BH35" s="40">
        <v>619</v>
      </c>
      <c r="BI35" s="60">
        <v>1394</v>
      </c>
      <c r="BJ35" s="59">
        <v>346</v>
      </c>
      <c r="BK35" s="40">
        <v>407</v>
      </c>
      <c r="BL35" s="78">
        <v>753</v>
      </c>
      <c r="BM35" s="72"/>
      <c r="BN35" s="59">
        <v>763</v>
      </c>
      <c r="BO35" s="40">
        <v>629</v>
      </c>
      <c r="BP35" s="60">
        <v>1392</v>
      </c>
      <c r="BQ35" s="59">
        <v>345</v>
      </c>
      <c r="BR35" s="40">
        <v>417</v>
      </c>
      <c r="BS35" s="78">
        <v>762</v>
      </c>
      <c r="BT35" s="72"/>
      <c r="BU35" s="59">
        <v>756</v>
      </c>
      <c r="BV35" s="40">
        <v>635</v>
      </c>
      <c r="BW35" s="60">
        <v>1391</v>
      </c>
      <c r="BX35" s="59">
        <v>354</v>
      </c>
      <c r="BY35" s="40">
        <v>416</v>
      </c>
      <c r="BZ35" s="78">
        <v>770</v>
      </c>
      <c r="CA35" s="72"/>
      <c r="CB35" s="59">
        <v>772</v>
      </c>
      <c r="CC35" s="40">
        <v>639</v>
      </c>
      <c r="CD35" s="60">
        <v>1411</v>
      </c>
      <c r="CE35" s="59">
        <v>365</v>
      </c>
      <c r="CF35" s="40">
        <v>402</v>
      </c>
      <c r="CG35" s="78">
        <v>767</v>
      </c>
      <c r="CH35" s="72"/>
    </row>
    <row r="36" spans="1:86" s="14" customFormat="1" ht="15" customHeight="1" x14ac:dyDescent="0.25">
      <c r="A36" s="106"/>
      <c r="B36" s="16" t="s">
        <v>84</v>
      </c>
      <c r="C36" s="59">
        <v>481</v>
      </c>
      <c r="D36" s="40">
        <v>935</v>
      </c>
      <c r="E36" s="60">
        <v>1416</v>
      </c>
      <c r="F36" s="59">
        <v>236</v>
      </c>
      <c r="G36" s="40">
        <v>421</v>
      </c>
      <c r="H36" s="60">
        <v>657</v>
      </c>
      <c r="I36" s="72"/>
      <c r="J36" s="59">
        <v>491</v>
      </c>
      <c r="K36" s="40">
        <v>924</v>
      </c>
      <c r="L36" s="60">
        <v>1415</v>
      </c>
      <c r="M36" s="59">
        <v>233</v>
      </c>
      <c r="N36" s="40">
        <v>404</v>
      </c>
      <c r="O36" s="60">
        <v>637</v>
      </c>
      <c r="Q36" s="59">
        <v>496</v>
      </c>
      <c r="R36" s="40">
        <v>941</v>
      </c>
      <c r="S36" s="60">
        <v>1437</v>
      </c>
      <c r="T36" s="59">
        <v>229</v>
      </c>
      <c r="U36" s="40">
        <v>431</v>
      </c>
      <c r="V36" s="60">
        <v>660</v>
      </c>
      <c r="W36" s="72"/>
      <c r="X36" s="59">
        <v>491</v>
      </c>
      <c r="Y36" s="40">
        <v>935</v>
      </c>
      <c r="Z36" s="60">
        <v>1426</v>
      </c>
      <c r="AA36" s="59">
        <v>225</v>
      </c>
      <c r="AB36" s="40">
        <v>403</v>
      </c>
      <c r="AC36" s="78">
        <v>628</v>
      </c>
      <c r="AD36" s="72"/>
      <c r="AE36" s="59">
        <v>477</v>
      </c>
      <c r="AF36" s="40">
        <v>926</v>
      </c>
      <c r="AG36" s="60">
        <v>1403</v>
      </c>
      <c r="AH36" s="59">
        <v>214</v>
      </c>
      <c r="AI36" s="40">
        <v>390</v>
      </c>
      <c r="AJ36" s="78">
        <v>604</v>
      </c>
      <c r="AK36" s="72"/>
      <c r="AL36" s="59">
        <v>477</v>
      </c>
      <c r="AM36" s="40">
        <v>917</v>
      </c>
      <c r="AN36" s="60">
        <v>1394</v>
      </c>
      <c r="AO36" s="59">
        <v>202</v>
      </c>
      <c r="AP36" s="40">
        <v>381</v>
      </c>
      <c r="AQ36" s="78">
        <v>583</v>
      </c>
      <c r="AR36" s="72"/>
      <c r="AS36" s="59">
        <v>476</v>
      </c>
      <c r="AT36" s="40">
        <v>913</v>
      </c>
      <c r="AU36" s="60">
        <v>1389</v>
      </c>
      <c r="AV36" s="59">
        <v>195</v>
      </c>
      <c r="AW36" s="40">
        <v>384</v>
      </c>
      <c r="AX36" s="78">
        <v>579</v>
      </c>
      <c r="AY36" s="72"/>
      <c r="AZ36" s="59">
        <v>478</v>
      </c>
      <c r="BA36" s="40">
        <v>902</v>
      </c>
      <c r="BB36" s="60">
        <v>1380</v>
      </c>
      <c r="BC36" s="59">
        <v>208</v>
      </c>
      <c r="BD36" s="40">
        <v>400</v>
      </c>
      <c r="BE36" s="78">
        <v>608</v>
      </c>
      <c r="BF36" s="72"/>
      <c r="BG36" s="59">
        <v>477</v>
      </c>
      <c r="BH36" s="40">
        <v>920</v>
      </c>
      <c r="BI36" s="60">
        <v>1397</v>
      </c>
      <c r="BJ36" s="59">
        <v>181</v>
      </c>
      <c r="BK36" s="40">
        <v>403</v>
      </c>
      <c r="BL36" s="78">
        <v>584</v>
      </c>
      <c r="BM36" s="72"/>
      <c r="BN36" s="59">
        <v>482</v>
      </c>
      <c r="BO36" s="40">
        <v>937</v>
      </c>
      <c r="BP36" s="60">
        <v>1419</v>
      </c>
      <c r="BQ36" s="59">
        <v>176</v>
      </c>
      <c r="BR36" s="40">
        <v>411</v>
      </c>
      <c r="BS36" s="78">
        <v>587</v>
      </c>
      <c r="BT36" s="72"/>
      <c r="BU36" s="59">
        <v>494</v>
      </c>
      <c r="BV36" s="40">
        <v>941</v>
      </c>
      <c r="BW36" s="60">
        <v>1435</v>
      </c>
      <c r="BX36" s="59">
        <v>199</v>
      </c>
      <c r="BY36" s="40">
        <v>393</v>
      </c>
      <c r="BZ36" s="78">
        <v>592</v>
      </c>
      <c r="CA36" s="72"/>
      <c r="CB36" s="59">
        <v>494</v>
      </c>
      <c r="CC36" s="40">
        <v>945</v>
      </c>
      <c r="CD36" s="60">
        <v>1439</v>
      </c>
      <c r="CE36" s="59">
        <v>205</v>
      </c>
      <c r="CF36" s="40">
        <v>393</v>
      </c>
      <c r="CG36" s="78">
        <v>598</v>
      </c>
      <c r="CH36" s="72"/>
    </row>
    <row r="37" spans="1:86" s="14" customFormat="1" ht="15" customHeight="1" x14ac:dyDescent="0.25">
      <c r="A37" s="106"/>
      <c r="B37" s="16" t="s">
        <v>85</v>
      </c>
      <c r="C37" s="59">
        <v>2</v>
      </c>
      <c r="D37" s="40">
        <v>0</v>
      </c>
      <c r="E37" s="60">
        <v>2</v>
      </c>
      <c r="F37" s="59">
        <v>0</v>
      </c>
      <c r="G37" s="40">
        <v>0</v>
      </c>
      <c r="H37" s="60">
        <v>0</v>
      </c>
      <c r="I37" s="72"/>
      <c r="J37" s="59">
        <v>1</v>
      </c>
      <c r="K37" s="40">
        <v>0</v>
      </c>
      <c r="L37" s="60">
        <v>1</v>
      </c>
      <c r="M37" s="59">
        <v>0</v>
      </c>
      <c r="N37" s="40">
        <v>0</v>
      </c>
      <c r="O37" s="60">
        <v>0</v>
      </c>
      <c r="Q37" s="59">
        <v>1</v>
      </c>
      <c r="R37" s="40">
        <v>0</v>
      </c>
      <c r="S37" s="60">
        <v>1</v>
      </c>
      <c r="T37" s="59">
        <v>0</v>
      </c>
      <c r="U37" s="40">
        <v>0</v>
      </c>
      <c r="V37" s="60">
        <v>0</v>
      </c>
      <c r="W37" s="72"/>
      <c r="X37" s="59">
        <v>1</v>
      </c>
      <c r="Y37" s="40">
        <v>1</v>
      </c>
      <c r="Z37" s="60">
        <v>2</v>
      </c>
      <c r="AA37" s="59">
        <v>0</v>
      </c>
      <c r="AB37" s="40">
        <v>1</v>
      </c>
      <c r="AC37" s="78">
        <v>1</v>
      </c>
      <c r="AD37" s="72"/>
      <c r="AE37" s="59">
        <v>2</v>
      </c>
      <c r="AF37" s="40">
        <v>1</v>
      </c>
      <c r="AG37" s="60">
        <v>3</v>
      </c>
      <c r="AH37" s="59">
        <v>0</v>
      </c>
      <c r="AI37" s="40">
        <v>0</v>
      </c>
      <c r="AJ37" s="78">
        <v>0</v>
      </c>
      <c r="AK37" s="72"/>
      <c r="AL37" s="59">
        <v>2</v>
      </c>
      <c r="AM37" s="40">
        <v>1</v>
      </c>
      <c r="AN37" s="60">
        <v>3</v>
      </c>
      <c r="AO37" s="59">
        <v>1</v>
      </c>
      <c r="AP37" s="40">
        <v>0</v>
      </c>
      <c r="AQ37" s="78">
        <v>1</v>
      </c>
      <c r="AR37" s="72"/>
      <c r="AS37" s="59">
        <v>4</v>
      </c>
      <c r="AT37" s="40">
        <v>1</v>
      </c>
      <c r="AU37" s="60">
        <v>5</v>
      </c>
      <c r="AV37" s="59">
        <v>2</v>
      </c>
      <c r="AW37" s="40">
        <v>0</v>
      </c>
      <c r="AX37" s="78">
        <v>2</v>
      </c>
      <c r="AY37" s="72"/>
      <c r="AZ37" s="59">
        <v>4</v>
      </c>
      <c r="BA37" s="40">
        <v>1</v>
      </c>
      <c r="BB37" s="60">
        <v>5</v>
      </c>
      <c r="BC37" s="59">
        <v>3</v>
      </c>
      <c r="BD37" s="40">
        <v>0</v>
      </c>
      <c r="BE37" s="78">
        <v>3</v>
      </c>
      <c r="BF37" s="72"/>
      <c r="BG37" s="59">
        <v>4</v>
      </c>
      <c r="BH37" s="40">
        <v>1</v>
      </c>
      <c r="BI37" s="60">
        <v>5</v>
      </c>
      <c r="BJ37" s="59">
        <v>2</v>
      </c>
      <c r="BK37" s="40">
        <v>0</v>
      </c>
      <c r="BL37" s="78">
        <v>2</v>
      </c>
      <c r="BM37" s="72"/>
      <c r="BN37" s="59">
        <v>4</v>
      </c>
      <c r="BO37" s="40">
        <v>1</v>
      </c>
      <c r="BP37" s="60">
        <v>5</v>
      </c>
      <c r="BQ37" s="59">
        <v>1</v>
      </c>
      <c r="BR37" s="40">
        <v>0</v>
      </c>
      <c r="BS37" s="78">
        <v>1</v>
      </c>
      <c r="BT37" s="72"/>
      <c r="BU37" s="59">
        <v>3</v>
      </c>
      <c r="BV37" s="40">
        <v>1</v>
      </c>
      <c r="BW37" s="60">
        <v>4</v>
      </c>
      <c r="BX37" s="59">
        <v>0</v>
      </c>
      <c r="BY37" s="40">
        <v>0</v>
      </c>
      <c r="BZ37" s="78">
        <v>0</v>
      </c>
      <c r="CA37" s="72"/>
      <c r="CB37" s="59">
        <v>3</v>
      </c>
      <c r="CC37" s="40">
        <v>1</v>
      </c>
      <c r="CD37" s="60">
        <v>4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9</v>
      </c>
      <c r="D38" s="40">
        <v>6</v>
      </c>
      <c r="E38" s="60">
        <v>15</v>
      </c>
      <c r="F38" s="59">
        <v>5</v>
      </c>
      <c r="G38" s="40">
        <v>4</v>
      </c>
      <c r="H38" s="60">
        <v>9</v>
      </c>
      <c r="I38" s="72"/>
      <c r="J38" s="59">
        <v>10</v>
      </c>
      <c r="K38" s="40">
        <v>6</v>
      </c>
      <c r="L38" s="60">
        <v>16</v>
      </c>
      <c r="M38" s="59">
        <v>6</v>
      </c>
      <c r="N38" s="40">
        <v>4</v>
      </c>
      <c r="O38" s="60">
        <v>10</v>
      </c>
      <c r="Q38" s="59">
        <v>9</v>
      </c>
      <c r="R38" s="40">
        <v>7</v>
      </c>
      <c r="S38" s="60">
        <v>16</v>
      </c>
      <c r="T38" s="59">
        <v>3</v>
      </c>
      <c r="U38" s="40">
        <v>5</v>
      </c>
      <c r="V38" s="60">
        <v>8</v>
      </c>
      <c r="W38" s="72"/>
      <c r="X38" s="59">
        <v>11</v>
      </c>
      <c r="Y38" s="40">
        <v>8</v>
      </c>
      <c r="Z38" s="60">
        <v>19</v>
      </c>
      <c r="AA38" s="59">
        <v>5</v>
      </c>
      <c r="AB38" s="40">
        <v>4</v>
      </c>
      <c r="AC38" s="78">
        <v>9</v>
      </c>
      <c r="AD38" s="72"/>
      <c r="AE38" s="59">
        <v>11</v>
      </c>
      <c r="AF38" s="40">
        <v>7</v>
      </c>
      <c r="AG38" s="60">
        <v>18</v>
      </c>
      <c r="AH38" s="59">
        <v>7</v>
      </c>
      <c r="AI38" s="40">
        <v>4</v>
      </c>
      <c r="AJ38" s="78">
        <v>11</v>
      </c>
      <c r="AK38" s="72"/>
      <c r="AL38" s="59">
        <v>11</v>
      </c>
      <c r="AM38" s="40">
        <v>8</v>
      </c>
      <c r="AN38" s="60">
        <v>19</v>
      </c>
      <c r="AO38" s="59">
        <v>7</v>
      </c>
      <c r="AP38" s="40">
        <v>5</v>
      </c>
      <c r="AQ38" s="78">
        <v>12</v>
      </c>
      <c r="AR38" s="72"/>
      <c r="AS38" s="59">
        <v>11</v>
      </c>
      <c r="AT38" s="40">
        <v>7</v>
      </c>
      <c r="AU38" s="60">
        <v>18</v>
      </c>
      <c r="AV38" s="59">
        <v>6</v>
      </c>
      <c r="AW38" s="40">
        <v>3</v>
      </c>
      <c r="AX38" s="78">
        <v>9</v>
      </c>
      <c r="AY38" s="72"/>
      <c r="AZ38" s="59">
        <v>11</v>
      </c>
      <c r="BA38" s="40">
        <v>6</v>
      </c>
      <c r="BB38" s="60">
        <v>17</v>
      </c>
      <c r="BC38" s="59">
        <v>7</v>
      </c>
      <c r="BD38" s="40">
        <v>3</v>
      </c>
      <c r="BE38" s="78">
        <v>10</v>
      </c>
      <c r="BF38" s="72"/>
      <c r="BG38" s="59">
        <v>11</v>
      </c>
      <c r="BH38" s="40">
        <v>6</v>
      </c>
      <c r="BI38" s="60">
        <v>17</v>
      </c>
      <c r="BJ38" s="59">
        <v>6</v>
      </c>
      <c r="BK38" s="40">
        <v>3</v>
      </c>
      <c r="BL38" s="78">
        <v>9</v>
      </c>
      <c r="BM38" s="72"/>
      <c r="BN38" s="59">
        <v>11</v>
      </c>
      <c r="BO38" s="40">
        <v>10</v>
      </c>
      <c r="BP38" s="60">
        <v>21</v>
      </c>
      <c r="BQ38" s="59">
        <v>5</v>
      </c>
      <c r="BR38" s="40">
        <v>6</v>
      </c>
      <c r="BS38" s="78">
        <v>11</v>
      </c>
      <c r="BT38" s="72"/>
      <c r="BU38" s="59">
        <v>11</v>
      </c>
      <c r="BV38" s="40">
        <v>11</v>
      </c>
      <c r="BW38" s="60">
        <v>22</v>
      </c>
      <c r="BX38" s="59">
        <v>5</v>
      </c>
      <c r="BY38" s="40">
        <v>6</v>
      </c>
      <c r="BZ38" s="78">
        <v>11</v>
      </c>
      <c r="CA38" s="72"/>
      <c r="CB38" s="59">
        <v>11</v>
      </c>
      <c r="CC38" s="40">
        <v>10</v>
      </c>
      <c r="CD38" s="60">
        <v>21</v>
      </c>
      <c r="CE38" s="59">
        <v>5</v>
      </c>
      <c r="CF38" s="40">
        <v>6</v>
      </c>
      <c r="CG38" s="78">
        <v>11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413</v>
      </c>
      <c r="D39" s="40">
        <v>216</v>
      </c>
      <c r="E39" s="60">
        <v>629</v>
      </c>
      <c r="F39" s="59">
        <v>168</v>
      </c>
      <c r="G39" s="40">
        <v>136</v>
      </c>
      <c r="H39" s="60">
        <v>304</v>
      </c>
      <c r="I39" s="72"/>
      <c r="J39" s="59">
        <v>415</v>
      </c>
      <c r="K39" s="40">
        <v>218</v>
      </c>
      <c r="L39" s="60">
        <v>633</v>
      </c>
      <c r="M39" s="59">
        <v>165</v>
      </c>
      <c r="N39" s="40">
        <v>140</v>
      </c>
      <c r="O39" s="60">
        <v>305</v>
      </c>
      <c r="Q39" s="59">
        <v>406</v>
      </c>
      <c r="R39" s="40">
        <v>221</v>
      </c>
      <c r="S39" s="60">
        <v>627</v>
      </c>
      <c r="T39" s="59">
        <v>149</v>
      </c>
      <c r="U39" s="40">
        <v>133</v>
      </c>
      <c r="V39" s="60">
        <v>282</v>
      </c>
      <c r="W39" s="72"/>
      <c r="X39" s="59">
        <v>416</v>
      </c>
      <c r="Y39" s="40">
        <v>226</v>
      </c>
      <c r="Z39" s="60">
        <v>642</v>
      </c>
      <c r="AA39" s="59">
        <v>142</v>
      </c>
      <c r="AB39" s="40">
        <v>141</v>
      </c>
      <c r="AC39" s="78">
        <v>283</v>
      </c>
      <c r="AD39" s="72"/>
      <c r="AE39" s="59">
        <v>394</v>
      </c>
      <c r="AF39" s="40">
        <v>230</v>
      </c>
      <c r="AG39" s="60">
        <v>624</v>
      </c>
      <c r="AH39" s="59">
        <v>125</v>
      </c>
      <c r="AI39" s="40">
        <v>145</v>
      </c>
      <c r="AJ39" s="78">
        <v>270</v>
      </c>
      <c r="AK39" s="72"/>
      <c r="AL39" s="59">
        <v>390</v>
      </c>
      <c r="AM39" s="40">
        <v>228</v>
      </c>
      <c r="AN39" s="60">
        <v>618</v>
      </c>
      <c r="AO39" s="59">
        <v>132</v>
      </c>
      <c r="AP39" s="40">
        <v>143</v>
      </c>
      <c r="AQ39" s="78">
        <v>275</v>
      </c>
      <c r="AR39" s="72"/>
      <c r="AS39" s="59">
        <v>383</v>
      </c>
      <c r="AT39" s="40">
        <v>228</v>
      </c>
      <c r="AU39" s="60">
        <v>611</v>
      </c>
      <c r="AV39" s="59">
        <v>124</v>
      </c>
      <c r="AW39" s="40">
        <v>145</v>
      </c>
      <c r="AX39" s="78">
        <v>269</v>
      </c>
      <c r="AY39" s="72"/>
      <c r="AZ39" s="59">
        <v>382</v>
      </c>
      <c r="BA39" s="40">
        <v>217</v>
      </c>
      <c r="BB39" s="60">
        <v>599</v>
      </c>
      <c r="BC39" s="59">
        <v>124</v>
      </c>
      <c r="BD39" s="40">
        <v>142</v>
      </c>
      <c r="BE39" s="78">
        <v>266</v>
      </c>
      <c r="BF39" s="72"/>
      <c r="BG39" s="59">
        <v>363</v>
      </c>
      <c r="BH39" s="40">
        <v>216</v>
      </c>
      <c r="BI39" s="60">
        <v>579</v>
      </c>
      <c r="BJ39" s="59">
        <v>118</v>
      </c>
      <c r="BK39" s="40">
        <v>139</v>
      </c>
      <c r="BL39" s="78">
        <v>257</v>
      </c>
      <c r="BM39" s="72"/>
      <c r="BN39" s="59">
        <v>381</v>
      </c>
      <c r="BO39" s="40">
        <v>222</v>
      </c>
      <c r="BP39" s="60">
        <v>603</v>
      </c>
      <c r="BQ39" s="59">
        <v>135</v>
      </c>
      <c r="BR39" s="40">
        <v>143</v>
      </c>
      <c r="BS39" s="78">
        <v>278</v>
      </c>
      <c r="BT39" s="72"/>
      <c r="BU39" s="59">
        <v>380</v>
      </c>
      <c r="BV39" s="40">
        <v>222</v>
      </c>
      <c r="BW39" s="60">
        <v>602</v>
      </c>
      <c r="BX39" s="59">
        <v>126</v>
      </c>
      <c r="BY39" s="40">
        <v>133</v>
      </c>
      <c r="BZ39" s="78">
        <v>259</v>
      </c>
      <c r="CA39" s="72"/>
      <c r="CB39" s="59">
        <v>383</v>
      </c>
      <c r="CC39" s="40">
        <v>219</v>
      </c>
      <c r="CD39" s="60">
        <v>602</v>
      </c>
      <c r="CE39" s="59">
        <v>136</v>
      </c>
      <c r="CF39" s="40">
        <v>132</v>
      </c>
      <c r="CG39" s="78">
        <v>268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1</v>
      </c>
      <c r="K40" s="40">
        <v>0</v>
      </c>
      <c r="L40" s="60">
        <v>1</v>
      </c>
      <c r="M40" s="59">
        <v>1</v>
      </c>
      <c r="N40" s="40">
        <v>0</v>
      </c>
      <c r="O40" s="60">
        <v>1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1</v>
      </c>
      <c r="Y40" s="40">
        <v>0</v>
      </c>
      <c r="Z40" s="60">
        <v>1</v>
      </c>
      <c r="AA40" s="59">
        <v>0</v>
      </c>
      <c r="AB40" s="40">
        <v>0</v>
      </c>
      <c r="AC40" s="78">
        <v>0</v>
      </c>
      <c r="AD40" s="72"/>
      <c r="AE40" s="59">
        <v>1</v>
      </c>
      <c r="AF40" s="40">
        <v>0</v>
      </c>
      <c r="AG40" s="60">
        <v>1</v>
      </c>
      <c r="AH40" s="59">
        <v>0</v>
      </c>
      <c r="AI40" s="40">
        <v>0</v>
      </c>
      <c r="AJ40" s="78">
        <v>0</v>
      </c>
      <c r="AK40" s="72"/>
      <c r="AL40" s="59">
        <v>1</v>
      </c>
      <c r="AM40" s="40">
        <v>0</v>
      </c>
      <c r="AN40" s="60">
        <v>1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14</v>
      </c>
      <c r="D41" s="43">
        <v>26</v>
      </c>
      <c r="E41" s="62">
        <v>40</v>
      </c>
      <c r="F41" s="61">
        <v>13</v>
      </c>
      <c r="G41" s="43">
        <v>21</v>
      </c>
      <c r="H41" s="62">
        <v>34</v>
      </c>
      <c r="I41" s="72"/>
      <c r="J41" s="61">
        <v>15</v>
      </c>
      <c r="K41" s="43">
        <v>25</v>
      </c>
      <c r="L41" s="62">
        <v>40</v>
      </c>
      <c r="M41" s="61">
        <v>13</v>
      </c>
      <c r="N41" s="43">
        <v>20</v>
      </c>
      <c r="O41" s="62">
        <v>33</v>
      </c>
      <c r="Q41" s="61">
        <v>15</v>
      </c>
      <c r="R41" s="43">
        <v>26</v>
      </c>
      <c r="S41" s="62">
        <v>41</v>
      </c>
      <c r="T41" s="61">
        <v>14</v>
      </c>
      <c r="U41" s="43">
        <v>21</v>
      </c>
      <c r="V41" s="62">
        <v>35</v>
      </c>
      <c r="W41" s="72"/>
      <c r="X41" s="61">
        <v>15</v>
      </c>
      <c r="Y41" s="43">
        <v>26</v>
      </c>
      <c r="Z41" s="62">
        <v>41</v>
      </c>
      <c r="AA41" s="61">
        <v>15</v>
      </c>
      <c r="AB41" s="43">
        <v>21</v>
      </c>
      <c r="AC41" s="79">
        <v>36</v>
      </c>
      <c r="AD41" s="72"/>
      <c r="AE41" s="61">
        <v>16</v>
      </c>
      <c r="AF41" s="43">
        <v>25</v>
      </c>
      <c r="AG41" s="62">
        <v>41</v>
      </c>
      <c r="AH41" s="61">
        <v>15</v>
      </c>
      <c r="AI41" s="43">
        <v>21</v>
      </c>
      <c r="AJ41" s="79">
        <v>36</v>
      </c>
      <c r="AK41" s="72"/>
      <c r="AL41" s="61">
        <v>17</v>
      </c>
      <c r="AM41" s="43">
        <v>26</v>
      </c>
      <c r="AN41" s="62">
        <v>43</v>
      </c>
      <c r="AO41" s="61">
        <v>16</v>
      </c>
      <c r="AP41" s="43">
        <v>21</v>
      </c>
      <c r="AQ41" s="79">
        <v>37</v>
      </c>
      <c r="AR41" s="72"/>
      <c r="AS41" s="61">
        <v>16</v>
      </c>
      <c r="AT41" s="43">
        <v>26</v>
      </c>
      <c r="AU41" s="62">
        <v>42</v>
      </c>
      <c r="AV41" s="61">
        <v>15</v>
      </c>
      <c r="AW41" s="43">
        <v>22</v>
      </c>
      <c r="AX41" s="79">
        <v>37</v>
      </c>
      <c r="AY41" s="72"/>
      <c r="AZ41" s="61">
        <v>15</v>
      </c>
      <c r="BA41" s="43">
        <v>25</v>
      </c>
      <c r="BB41" s="62">
        <v>40</v>
      </c>
      <c r="BC41" s="61">
        <v>13</v>
      </c>
      <c r="BD41" s="43">
        <v>23</v>
      </c>
      <c r="BE41" s="79">
        <v>36</v>
      </c>
      <c r="BF41" s="72"/>
      <c r="BG41" s="61">
        <v>15</v>
      </c>
      <c r="BH41" s="43">
        <v>27</v>
      </c>
      <c r="BI41" s="62">
        <v>42</v>
      </c>
      <c r="BJ41" s="61">
        <v>14</v>
      </c>
      <c r="BK41" s="43">
        <v>23</v>
      </c>
      <c r="BL41" s="79">
        <v>37</v>
      </c>
      <c r="BM41" s="72"/>
      <c r="BN41" s="61">
        <v>18</v>
      </c>
      <c r="BO41" s="43">
        <v>27</v>
      </c>
      <c r="BP41" s="62">
        <v>45</v>
      </c>
      <c r="BQ41" s="61">
        <v>18</v>
      </c>
      <c r="BR41" s="43">
        <v>23</v>
      </c>
      <c r="BS41" s="79">
        <v>41</v>
      </c>
      <c r="BT41" s="72"/>
      <c r="BU41" s="61">
        <v>19</v>
      </c>
      <c r="BV41" s="43">
        <v>26</v>
      </c>
      <c r="BW41" s="62">
        <v>45</v>
      </c>
      <c r="BX41" s="61">
        <v>19</v>
      </c>
      <c r="BY41" s="43">
        <v>22</v>
      </c>
      <c r="BZ41" s="79">
        <v>41</v>
      </c>
      <c r="CA41" s="72"/>
      <c r="CB41" s="61">
        <v>20</v>
      </c>
      <c r="CC41" s="43">
        <v>28</v>
      </c>
      <c r="CD41" s="62">
        <v>48</v>
      </c>
      <c r="CE41" s="61">
        <v>19</v>
      </c>
      <c r="CF41" s="43">
        <v>21</v>
      </c>
      <c r="CG41" s="79">
        <v>40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6120</v>
      </c>
      <c r="D42" s="63">
        <v>9495</v>
      </c>
      <c r="E42" s="64">
        <v>15615</v>
      </c>
      <c r="F42" s="63">
        <v>3892</v>
      </c>
      <c r="G42" s="63">
        <v>5880</v>
      </c>
      <c r="H42" s="64">
        <v>9772</v>
      </c>
      <c r="I42" s="72"/>
      <c r="J42" s="63">
        <v>6101</v>
      </c>
      <c r="K42" s="63">
        <v>9568</v>
      </c>
      <c r="L42" s="64">
        <v>15669</v>
      </c>
      <c r="M42" s="63">
        <v>3866</v>
      </c>
      <c r="N42" s="63">
        <v>5853</v>
      </c>
      <c r="O42" s="64">
        <v>9719</v>
      </c>
      <c r="Q42" s="63">
        <v>6137</v>
      </c>
      <c r="R42" s="63">
        <v>9651</v>
      </c>
      <c r="S42" s="64">
        <v>15788</v>
      </c>
      <c r="T42" s="63">
        <v>3884</v>
      </c>
      <c r="U42" s="63">
        <v>5873</v>
      </c>
      <c r="V42" s="64">
        <v>9757</v>
      </c>
      <c r="W42" s="72"/>
      <c r="X42" s="63">
        <v>6129</v>
      </c>
      <c r="Y42" s="63">
        <v>9717</v>
      </c>
      <c r="Z42" s="64">
        <v>15846</v>
      </c>
      <c r="AA42" s="63">
        <v>3882</v>
      </c>
      <c r="AB42" s="63">
        <v>5859</v>
      </c>
      <c r="AC42" s="81">
        <v>9741</v>
      </c>
      <c r="AD42" s="72"/>
      <c r="AE42" s="63">
        <v>6037</v>
      </c>
      <c r="AF42" s="63">
        <v>9684</v>
      </c>
      <c r="AG42" s="64">
        <v>15721</v>
      </c>
      <c r="AH42" s="63">
        <v>3841</v>
      </c>
      <c r="AI42" s="63">
        <v>5921</v>
      </c>
      <c r="AJ42" s="81">
        <v>9762</v>
      </c>
      <c r="AK42" s="72"/>
      <c r="AL42" s="63">
        <v>5959</v>
      </c>
      <c r="AM42" s="63">
        <v>9651</v>
      </c>
      <c r="AN42" s="64">
        <v>15610</v>
      </c>
      <c r="AO42" s="63">
        <v>3807</v>
      </c>
      <c r="AP42" s="63">
        <v>5824</v>
      </c>
      <c r="AQ42" s="81">
        <v>9631</v>
      </c>
      <c r="AR42" s="72"/>
      <c r="AS42" s="63">
        <v>5860</v>
      </c>
      <c r="AT42" s="63">
        <v>9645</v>
      </c>
      <c r="AU42" s="64">
        <v>15505</v>
      </c>
      <c r="AV42" s="63">
        <v>3652</v>
      </c>
      <c r="AW42" s="63">
        <v>5715</v>
      </c>
      <c r="AX42" s="81">
        <v>9367</v>
      </c>
      <c r="AY42" s="72"/>
      <c r="AZ42" s="63">
        <v>5778</v>
      </c>
      <c r="BA42" s="63">
        <v>9637</v>
      </c>
      <c r="BB42" s="64">
        <v>15415</v>
      </c>
      <c r="BC42" s="63">
        <v>3556</v>
      </c>
      <c r="BD42" s="63">
        <v>5654</v>
      </c>
      <c r="BE42" s="81">
        <v>9210</v>
      </c>
      <c r="BF42" s="72"/>
      <c r="BG42" s="63">
        <v>5744</v>
      </c>
      <c r="BH42" s="63">
        <v>9721</v>
      </c>
      <c r="BI42" s="64">
        <v>15465</v>
      </c>
      <c r="BJ42" s="63">
        <v>3610</v>
      </c>
      <c r="BK42" s="63">
        <v>5871</v>
      </c>
      <c r="BL42" s="81">
        <v>9481</v>
      </c>
      <c r="BM42" s="72"/>
      <c r="BN42" s="63">
        <v>5695</v>
      </c>
      <c r="BO42" s="63">
        <v>9686</v>
      </c>
      <c r="BP42" s="64">
        <v>15381</v>
      </c>
      <c r="BQ42" s="63">
        <v>3500</v>
      </c>
      <c r="BR42" s="63">
        <v>5774</v>
      </c>
      <c r="BS42" s="81">
        <v>9274</v>
      </c>
      <c r="BT42" s="72"/>
      <c r="BU42" s="63">
        <v>5659</v>
      </c>
      <c r="BV42" s="63">
        <v>9693</v>
      </c>
      <c r="BW42" s="64">
        <v>15352</v>
      </c>
      <c r="BX42" s="63">
        <v>3383</v>
      </c>
      <c r="BY42" s="63">
        <v>5678</v>
      </c>
      <c r="BZ42" s="81">
        <v>9061</v>
      </c>
      <c r="CA42" s="72"/>
      <c r="CB42" s="63">
        <v>5640</v>
      </c>
      <c r="CC42" s="63">
        <v>9647</v>
      </c>
      <c r="CD42" s="64">
        <v>15287</v>
      </c>
      <c r="CE42" s="63">
        <v>3306</v>
      </c>
      <c r="CF42" s="63">
        <v>5516</v>
      </c>
      <c r="CG42" s="81">
        <v>8822</v>
      </c>
      <c r="CH42" s="72"/>
    </row>
    <row r="43" spans="1:86" s="14" customFormat="1" ht="15" customHeight="1" x14ac:dyDescent="0.25">
      <c r="A43" s="105"/>
      <c r="B43" s="22" t="s">
        <v>92</v>
      </c>
      <c r="C43" s="65">
        <v>9308</v>
      </c>
      <c r="D43" s="65">
        <v>10541</v>
      </c>
      <c r="E43" s="66">
        <v>19849</v>
      </c>
      <c r="F43" s="65">
        <v>3887</v>
      </c>
      <c r="G43" s="65">
        <v>4169</v>
      </c>
      <c r="H43" s="66">
        <v>8056</v>
      </c>
      <c r="I43" s="72"/>
      <c r="J43" s="65">
        <v>9514</v>
      </c>
      <c r="K43" s="65">
        <v>10723</v>
      </c>
      <c r="L43" s="66">
        <v>20237</v>
      </c>
      <c r="M43" s="65">
        <v>3858</v>
      </c>
      <c r="N43" s="65">
        <v>4104</v>
      </c>
      <c r="O43" s="66">
        <v>7962</v>
      </c>
      <c r="Q43" s="65">
        <v>9436</v>
      </c>
      <c r="R43" s="65">
        <v>10758</v>
      </c>
      <c r="S43" s="66">
        <v>20194</v>
      </c>
      <c r="T43" s="65">
        <v>3668</v>
      </c>
      <c r="U43" s="65">
        <v>4123</v>
      </c>
      <c r="V43" s="66">
        <v>7791</v>
      </c>
      <c r="W43" s="72"/>
      <c r="X43" s="65">
        <v>9465</v>
      </c>
      <c r="Y43" s="65">
        <v>10695</v>
      </c>
      <c r="Z43" s="66">
        <v>20160</v>
      </c>
      <c r="AA43" s="65">
        <v>3538</v>
      </c>
      <c r="AB43" s="65">
        <v>3965</v>
      </c>
      <c r="AC43" s="82">
        <v>7503</v>
      </c>
      <c r="AD43" s="72"/>
      <c r="AE43" s="65">
        <v>9375</v>
      </c>
      <c r="AF43" s="65">
        <v>10628</v>
      </c>
      <c r="AG43" s="66">
        <v>20003</v>
      </c>
      <c r="AH43" s="65">
        <v>3370</v>
      </c>
      <c r="AI43" s="65">
        <v>3843</v>
      </c>
      <c r="AJ43" s="82">
        <v>7213</v>
      </c>
      <c r="AK43" s="72"/>
      <c r="AL43" s="65">
        <v>9447</v>
      </c>
      <c r="AM43" s="65">
        <v>10821</v>
      </c>
      <c r="AN43" s="66">
        <v>20268</v>
      </c>
      <c r="AO43" s="65">
        <v>3358</v>
      </c>
      <c r="AP43" s="65">
        <v>3813</v>
      </c>
      <c r="AQ43" s="82">
        <v>7171</v>
      </c>
      <c r="AR43" s="72"/>
      <c r="AS43" s="65">
        <v>9548</v>
      </c>
      <c r="AT43" s="65">
        <v>11051</v>
      </c>
      <c r="AU43" s="66">
        <v>20599</v>
      </c>
      <c r="AV43" s="65">
        <v>3375</v>
      </c>
      <c r="AW43" s="65">
        <v>3930</v>
      </c>
      <c r="AX43" s="82">
        <v>7305</v>
      </c>
      <c r="AY43" s="72"/>
      <c r="AZ43" s="65">
        <v>9495</v>
      </c>
      <c r="BA43" s="65">
        <v>10885</v>
      </c>
      <c r="BB43" s="66">
        <v>20380</v>
      </c>
      <c r="BC43" s="65">
        <v>3706</v>
      </c>
      <c r="BD43" s="65">
        <v>4173</v>
      </c>
      <c r="BE43" s="82">
        <v>7879</v>
      </c>
      <c r="BF43" s="72"/>
      <c r="BG43" s="65">
        <v>9556</v>
      </c>
      <c r="BH43" s="65">
        <v>10992</v>
      </c>
      <c r="BI43" s="66">
        <v>20548</v>
      </c>
      <c r="BJ43" s="65">
        <v>3441</v>
      </c>
      <c r="BK43" s="65">
        <v>4012</v>
      </c>
      <c r="BL43" s="82">
        <v>7453</v>
      </c>
      <c r="BM43" s="72"/>
      <c r="BN43" s="65">
        <v>9491</v>
      </c>
      <c r="BO43" s="65">
        <v>10864</v>
      </c>
      <c r="BP43" s="66">
        <v>20355</v>
      </c>
      <c r="BQ43" s="65">
        <v>3434</v>
      </c>
      <c r="BR43" s="65">
        <v>3884</v>
      </c>
      <c r="BS43" s="82">
        <v>7318</v>
      </c>
      <c r="BT43" s="72"/>
      <c r="BU43" s="65">
        <v>9477</v>
      </c>
      <c r="BV43" s="65">
        <v>10774</v>
      </c>
      <c r="BW43" s="66">
        <v>20251</v>
      </c>
      <c r="BX43" s="65">
        <v>3321</v>
      </c>
      <c r="BY43" s="65">
        <v>3765</v>
      </c>
      <c r="BZ43" s="82">
        <v>7086</v>
      </c>
      <c r="CA43" s="72"/>
      <c r="CB43" s="65">
        <v>9471</v>
      </c>
      <c r="CC43" s="65">
        <v>10791</v>
      </c>
      <c r="CD43" s="66">
        <v>20262</v>
      </c>
      <c r="CE43" s="65">
        <v>3602</v>
      </c>
      <c r="CF43" s="65">
        <v>3648</v>
      </c>
      <c r="CG43" s="82">
        <v>7250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983</v>
      </c>
      <c r="D44" s="53">
        <v>1220</v>
      </c>
      <c r="E44" s="54">
        <v>2203</v>
      </c>
      <c r="F44" s="53">
        <v>811</v>
      </c>
      <c r="G44" s="53">
        <v>1023</v>
      </c>
      <c r="H44" s="54">
        <v>1834</v>
      </c>
      <c r="I44" s="72"/>
      <c r="J44" s="53">
        <v>980</v>
      </c>
      <c r="K44" s="53">
        <v>1199</v>
      </c>
      <c r="L44" s="54">
        <v>2179</v>
      </c>
      <c r="M44" s="53">
        <v>808</v>
      </c>
      <c r="N44" s="53">
        <v>1000</v>
      </c>
      <c r="O44" s="54">
        <v>1808</v>
      </c>
      <c r="Q44" s="53">
        <v>958</v>
      </c>
      <c r="R44" s="53">
        <v>1188</v>
      </c>
      <c r="S44" s="54">
        <v>2146</v>
      </c>
      <c r="T44" s="53">
        <v>806</v>
      </c>
      <c r="U44" s="53">
        <v>996</v>
      </c>
      <c r="V44" s="54">
        <v>1802</v>
      </c>
      <c r="W44" s="72"/>
      <c r="X44" s="53">
        <v>894</v>
      </c>
      <c r="Y44" s="53">
        <v>1150</v>
      </c>
      <c r="Z44" s="54">
        <v>2044</v>
      </c>
      <c r="AA44" s="53">
        <v>753</v>
      </c>
      <c r="AB44" s="53">
        <v>973</v>
      </c>
      <c r="AC44" s="80">
        <v>1726</v>
      </c>
      <c r="AD44" s="72"/>
      <c r="AE44" s="53">
        <v>871</v>
      </c>
      <c r="AF44" s="53">
        <v>1154</v>
      </c>
      <c r="AG44" s="54">
        <v>2025</v>
      </c>
      <c r="AH44" s="53">
        <v>738</v>
      </c>
      <c r="AI44" s="53">
        <v>989</v>
      </c>
      <c r="AJ44" s="80">
        <v>1727</v>
      </c>
      <c r="AK44" s="72"/>
      <c r="AL44" s="53">
        <v>854</v>
      </c>
      <c r="AM44" s="53">
        <v>1124</v>
      </c>
      <c r="AN44" s="54">
        <v>1978</v>
      </c>
      <c r="AO44" s="53">
        <v>730</v>
      </c>
      <c r="AP44" s="53">
        <v>968</v>
      </c>
      <c r="AQ44" s="80">
        <v>1698</v>
      </c>
      <c r="AR44" s="72"/>
      <c r="AS44" s="53">
        <v>822</v>
      </c>
      <c r="AT44" s="53">
        <v>1085</v>
      </c>
      <c r="AU44" s="54">
        <v>1907</v>
      </c>
      <c r="AV44" s="53">
        <v>705</v>
      </c>
      <c r="AW44" s="53">
        <v>942</v>
      </c>
      <c r="AX44" s="80">
        <v>1647</v>
      </c>
      <c r="AY44" s="72"/>
      <c r="AZ44" s="53">
        <v>803</v>
      </c>
      <c r="BA44" s="53">
        <v>1067</v>
      </c>
      <c r="BB44" s="54">
        <v>1870</v>
      </c>
      <c r="BC44" s="53">
        <v>697</v>
      </c>
      <c r="BD44" s="53">
        <v>924</v>
      </c>
      <c r="BE44" s="80">
        <v>1621</v>
      </c>
      <c r="BF44" s="72"/>
      <c r="BG44" s="53">
        <v>818</v>
      </c>
      <c r="BH44" s="53">
        <v>1098</v>
      </c>
      <c r="BI44" s="54">
        <v>1916</v>
      </c>
      <c r="BJ44" s="53">
        <v>707</v>
      </c>
      <c r="BK44" s="53">
        <v>954</v>
      </c>
      <c r="BL44" s="80">
        <v>1661</v>
      </c>
      <c r="BM44" s="72"/>
      <c r="BN44" s="53">
        <v>805</v>
      </c>
      <c r="BO44" s="53">
        <v>1073</v>
      </c>
      <c r="BP44" s="54">
        <v>1878</v>
      </c>
      <c r="BQ44" s="53">
        <v>687</v>
      </c>
      <c r="BR44" s="53">
        <v>919</v>
      </c>
      <c r="BS44" s="80">
        <v>1606</v>
      </c>
      <c r="BT44" s="72"/>
      <c r="BU44" s="53">
        <v>787</v>
      </c>
      <c r="BV44" s="53">
        <v>1058</v>
      </c>
      <c r="BW44" s="54">
        <v>1845</v>
      </c>
      <c r="BX44" s="53">
        <v>653</v>
      </c>
      <c r="BY44" s="53">
        <v>909</v>
      </c>
      <c r="BZ44" s="80">
        <v>1562</v>
      </c>
      <c r="CA44" s="72"/>
      <c r="CB44" s="53">
        <v>762</v>
      </c>
      <c r="CC44" s="53">
        <v>1034</v>
      </c>
      <c r="CD44" s="54">
        <v>1796</v>
      </c>
      <c r="CE44" s="53">
        <v>634</v>
      </c>
      <c r="CF44" s="53">
        <v>881</v>
      </c>
      <c r="CG44" s="80">
        <v>1515</v>
      </c>
      <c r="CH44" s="72"/>
    </row>
    <row r="45" spans="1:86" s="14" customFormat="1" ht="15" customHeight="1" x14ac:dyDescent="0.25">
      <c r="A45" s="99"/>
      <c r="B45" s="25" t="s">
        <v>95</v>
      </c>
      <c r="C45" s="40">
        <v>234</v>
      </c>
      <c r="D45" s="40">
        <v>131</v>
      </c>
      <c r="E45" s="41">
        <v>365</v>
      </c>
      <c r="F45" s="40">
        <v>199</v>
      </c>
      <c r="G45" s="40">
        <v>105</v>
      </c>
      <c r="H45" s="41">
        <v>304</v>
      </c>
      <c r="I45" s="72"/>
      <c r="J45" s="40">
        <v>221</v>
      </c>
      <c r="K45" s="40">
        <v>142</v>
      </c>
      <c r="L45" s="41">
        <v>363</v>
      </c>
      <c r="M45" s="40">
        <v>187</v>
      </c>
      <c r="N45" s="40">
        <v>117</v>
      </c>
      <c r="O45" s="41">
        <v>304</v>
      </c>
      <c r="Q45" s="40">
        <v>222</v>
      </c>
      <c r="R45" s="40">
        <v>151</v>
      </c>
      <c r="S45" s="41">
        <v>373</v>
      </c>
      <c r="T45" s="40">
        <v>194</v>
      </c>
      <c r="U45" s="40">
        <v>121</v>
      </c>
      <c r="V45" s="41">
        <v>315</v>
      </c>
      <c r="W45" s="72"/>
      <c r="X45" s="40">
        <v>218</v>
      </c>
      <c r="Y45" s="40">
        <v>147</v>
      </c>
      <c r="Z45" s="41">
        <v>365</v>
      </c>
      <c r="AA45" s="40">
        <v>191</v>
      </c>
      <c r="AB45" s="40">
        <v>116</v>
      </c>
      <c r="AC45" s="78">
        <v>307</v>
      </c>
      <c r="AD45" s="72"/>
      <c r="AE45" s="40">
        <v>214</v>
      </c>
      <c r="AF45" s="40">
        <v>147</v>
      </c>
      <c r="AG45" s="41">
        <v>361</v>
      </c>
      <c r="AH45" s="40">
        <v>188</v>
      </c>
      <c r="AI45" s="40">
        <v>123</v>
      </c>
      <c r="AJ45" s="78">
        <v>311</v>
      </c>
      <c r="AK45" s="72"/>
      <c r="AL45" s="40">
        <v>196</v>
      </c>
      <c r="AM45" s="40">
        <v>136</v>
      </c>
      <c r="AN45" s="41">
        <v>332</v>
      </c>
      <c r="AO45" s="40">
        <v>175</v>
      </c>
      <c r="AP45" s="40">
        <v>107</v>
      </c>
      <c r="AQ45" s="78">
        <v>282</v>
      </c>
      <c r="AR45" s="72"/>
      <c r="AS45" s="40">
        <v>201</v>
      </c>
      <c r="AT45" s="40">
        <v>148</v>
      </c>
      <c r="AU45" s="41">
        <v>349</v>
      </c>
      <c r="AV45" s="40">
        <v>173</v>
      </c>
      <c r="AW45" s="40">
        <v>118</v>
      </c>
      <c r="AX45" s="78">
        <v>291</v>
      </c>
      <c r="AY45" s="72"/>
      <c r="AZ45" s="40">
        <v>187</v>
      </c>
      <c r="BA45" s="40">
        <v>127</v>
      </c>
      <c r="BB45" s="41">
        <v>314</v>
      </c>
      <c r="BC45" s="40">
        <v>165</v>
      </c>
      <c r="BD45" s="40">
        <v>107</v>
      </c>
      <c r="BE45" s="78">
        <v>272</v>
      </c>
      <c r="BF45" s="72"/>
      <c r="BG45" s="40">
        <v>184</v>
      </c>
      <c r="BH45" s="40">
        <v>133</v>
      </c>
      <c r="BI45" s="41">
        <v>317</v>
      </c>
      <c r="BJ45" s="40">
        <v>168</v>
      </c>
      <c r="BK45" s="40">
        <v>107</v>
      </c>
      <c r="BL45" s="78">
        <v>275</v>
      </c>
      <c r="BM45" s="72"/>
      <c r="BN45" s="40">
        <v>188</v>
      </c>
      <c r="BO45" s="40">
        <v>130</v>
      </c>
      <c r="BP45" s="41">
        <v>318</v>
      </c>
      <c r="BQ45" s="40">
        <v>170</v>
      </c>
      <c r="BR45" s="40">
        <v>105</v>
      </c>
      <c r="BS45" s="78">
        <v>275</v>
      </c>
      <c r="BT45" s="72"/>
      <c r="BU45" s="40">
        <v>178</v>
      </c>
      <c r="BV45" s="40">
        <v>139</v>
      </c>
      <c r="BW45" s="41">
        <v>317</v>
      </c>
      <c r="BX45" s="40">
        <v>158</v>
      </c>
      <c r="BY45" s="40">
        <v>114</v>
      </c>
      <c r="BZ45" s="78">
        <v>272</v>
      </c>
      <c r="CA45" s="72"/>
      <c r="CB45" s="40">
        <v>160</v>
      </c>
      <c r="CC45" s="40">
        <v>129</v>
      </c>
      <c r="CD45" s="41">
        <v>289</v>
      </c>
      <c r="CE45" s="40">
        <v>147</v>
      </c>
      <c r="CF45" s="40">
        <v>110</v>
      </c>
      <c r="CG45" s="78">
        <v>257</v>
      </c>
      <c r="CH45" s="72"/>
    </row>
    <row r="46" spans="1:86" s="14" customFormat="1" ht="15" customHeight="1" x14ac:dyDescent="0.25">
      <c r="A46" s="100"/>
      <c r="B46" s="24" t="s">
        <v>96</v>
      </c>
      <c r="C46" s="43">
        <v>1668</v>
      </c>
      <c r="D46" s="43">
        <v>1919</v>
      </c>
      <c r="E46" s="44">
        <v>3587</v>
      </c>
      <c r="F46" s="43">
        <v>1373</v>
      </c>
      <c r="G46" s="43">
        <v>1450</v>
      </c>
      <c r="H46" s="44">
        <v>2823</v>
      </c>
      <c r="I46" s="72"/>
      <c r="J46" s="43">
        <v>1677</v>
      </c>
      <c r="K46" s="43">
        <v>1906</v>
      </c>
      <c r="L46" s="44">
        <v>3583</v>
      </c>
      <c r="M46" s="43">
        <v>1378</v>
      </c>
      <c r="N46" s="43">
        <v>1437</v>
      </c>
      <c r="O46" s="44">
        <v>2815</v>
      </c>
      <c r="Q46" s="43">
        <v>1566</v>
      </c>
      <c r="R46" s="43">
        <v>1873</v>
      </c>
      <c r="S46" s="44">
        <v>3439</v>
      </c>
      <c r="T46" s="43">
        <v>1307</v>
      </c>
      <c r="U46" s="43">
        <v>1421</v>
      </c>
      <c r="V46" s="44">
        <v>2728</v>
      </c>
      <c r="W46" s="72"/>
      <c r="X46" s="43">
        <v>1505</v>
      </c>
      <c r="Y46" s="43">
        <v>1778</v>
      </c>
      <c r="Z46" s="44">
        <v>3283</v>
      </c>
      <c r="AA46" s="43">
        <v>1274</v>
      </c>
      <c r="AB46" s="43">
        <v>1341</v>
      </c>
      <c r="AC46" s="79">
        <v>2615</v>
      </c>
      <c r="AD46" s="72"/>
      <c r="AE46" s="43">
        <v>1412</v>
      </c>
      <c r="AF46" s="43">
        <v>1738</v>
      </c>
      <c r="AG46" s="44">
        <v>3150</v>
      </c>
      <c r="AH46" s="43">
        <v>1192</v>
      </c>
      <c r="AI46" s="43">
        <v>1315</v>
      </c>
      <c r="AJ46" s="79">
        <v>2507</v>
      </c>
      <c r="AK46" s="72"/>
      <c r="AL46" s="43">
        <v>1453</v>
      </c>
      <c r="AM46" s="43">
        <v>1768</v>
      </c>
      <c r="AN46" s="44">
        <v>3221</v>
      </c>
      <c r="AO46" s="43">
        <v>1223</v>
      </c>
      <c r="AP46" s="43">
        <v>1275</v>
      </c>
      <c r="AQ46" s="79">
        <v>2498</v>
      </c>
      <c r="AR46" s="72"/>
      <c r="AS46" s="43">
        <v>1539</v>
      </c>
      <c r="AT46" s="43">
        <v>2169</v>
      </c>
      <c r="AU46" s="44">
        <v>3708</v>
      </c>
      <c r="AV46" s="43">
        <v>1292</v>
      </c>
      <c r="AW46" s="43">
        <v>1436</v>
      </c>
      <c r="AX46" s="79">
        <v>2728</v>
      </c>
      <c r="AY46" s="72"/>
      <c r="AZ46" s="43">
        <v>1775</v>
      </c>
      <c r="BA46" s="43">
        <v>2293</v>
      </c>
      <c r="BB46" s="44">
        <v>4068</v>
      </c>
      <c r="BC46" s="43">
        <v>1484</v>
      </c>
      <c r="BD46" s="43">
        <v>1572</v>
      </c>
      <c r="BE46" s="79">
        <v>3056</v>
      </c>
      <c r="BF46" s="72"/>
      <c r="BG46" s="43">
        <v>1592</v>
      </c>
      <c r="BH46" s="43">
        <v>1871</v>
      </c>
      <c r="BI46" s="44">
        <v>3463</v>
      </c>
      <c r="BJ46" s="43">
        <v>1346</v>
      </c>
      <c r="BK46" s="43">
        <v>1419</v>
      </c>
      <c r="BL46" s="79">
        <v>2765</v>
      </c>
      <c r="BM46" s="72"/>
      <c r="BN46" s="43">
        <v>1542</v>
      </c>
      <c r="BO46" s="43">
        <v>1876</v>
      </c>
      <c r="BP46" s="44">
        <v>3418</v>
      </c>
      <c r="BQ46" s="43">
        <v>1269</v>
      </c>
      <c r="BR46" s="43">
        <v>1395</v>
      </c>
      <c r="BS46" s="79">
        <v>2664</v>
      </c>
      <c r="BT46" s="72"/>
      <c r="BU46" s="43">
        <v>1491</v>
      </c>
      <c r="BV46" s="43">
        <v>1782</v>
      </c>
      <c r="BW46" s="44">
        <v>3273</v>
      </c>
      <c r="BX46" s="43">
        <v>1223</v>
      </c>
      <c r="BY46" s="43">
        <v>1338</v>
      </c>
      <c r="BZ46" s="79">
        <v>2561</v>
      </c>
      <c r="CA46" s="72"/>
      <c r="CB46" s="43">
        <v>1509</v>
      </c>
      <c r="CC46" s="43">
        <v>1694</v>
      </c>
      <c r="CD46" s="44">
        <v>3203</v>
      </c>
      <c r="CE46" s="43">
        <v>1247</v>
      </c>
      <c r="CF46" s="43">
        <v>1254</v>
      </c>
      <c r="CG46" s="79">
        <v>2501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10602</v>
      </c>
      <c r="D47" s="48">
        <v>11310</v>
      </c>
      <c r="E47" s="55">
        <v>21912</v>
      </c>
      <c r="F47" s="47">
        <v>5884</v>
      </c>
      <c r="G47" s="48">
        <v>6704</v>
      </c>
      <c r="H47" s="55">
        <v>12588</v>
      </c>
      <c r="J47" s="47">
        <v>10683</v>
      </c>
      <c r="K47" s="48">
        <v>11404</v>
      </c>
      <c r="L47" s="55">
        <v>22087</v>
      </c>
      <c r="M47" s="47">
        <v>5836</v>
      </c>
      <c r="N47" s="48">
        <v>6622</v>
      </c>
      <c r="O47" s="55">
        <v>12458</v>
      </c>
      <c r="Q47" s="47">
        <v>10675</v>
      </c>
      <c r="R47" s="48">
        <v>11511</v>
      </c>
      <c r="S47" s="55">
        <v>22186</v>
      </c>
      <c r="T47" s="47">
        <v>5778</v>
      </c>
      <c r="U47" s="48">
        <v>6722</v>
      </c>
      <c r="V47" s="55">
        <v>12500</v>
      </c>
      <c r="W47" s="10"/>
      <c r="X47" s="47">
        <v>10687</v>
      </c>
      <c r="Y47" s="48">
        <v>11505</v>
      </c>
      <c r="Z47" s="55">
        <v>22192</v>
      </c>
      <c r="AA47" s="47">
        <v>5660</v>
      </c>
      <c r="AB47" s="48">
        <v>6651</v>
      </c>
      <c r="AC47" s="55">
        <v>12311</v>
      </c>
      <c r="AD47" s="10"/>
      <c r="AE47" s="47">
        <v>10505</v>
      </c>
      <c r="AF47" s="48">
        <v>11444</v>
      </c>
      <c r="AG47" s="55">
        <v>21949</v>
      </c>
      <c r="AH47" s="47">
        <v>5462</v>
      </c>
      <c r="AI47" s="48">
        <v>6608</v>
      </c>
      <c r="AJ47" s="55">
        <v>12070</v>
      </c>
      <c r="AK47" s="10"/>
      <c r="AL47" s="47">
        <v>10448</v>
      </c>
      <c r="AM47" s="48">
        <v>11463</v>
      </c>
      <c r="AN47" s="55">
        <v>21911</v>
      </c>
      <c r="AO47" s="47">
        <v>5409</v>
      </c>
      <c r="AP47" s="48">
        <v>6504</v>
      </c>
      <c r="AQ47" s="55">
        <v>11913</v>
      </c>
      <c r="AR47" s="10"/>
      <c r="AS47" s="47">
        <v>10413</v>
      </c>
      <c r="AT47" s="48">
        <v>11572</v>
      </c>
      <c r="AU47" s="55">
        <v>21985</v>
      </c>
      <c r="AV47" s="47">
        <v>5250</v>
      </c>
      <c r="AW47" s="48">
        <v>6435</v>
      </c>
      <c r="AX47" s="55">
        <v>11685</v>
      </c>
      <c r="AY47" s="10"/>
      <c r="AZ47" s="47">
        <v>10348</v>
      </c>
      <c r="BA47" s="48">
        <v>11479</v>
      </c>
      <c r="BB47" s="55">
        <v>21827</v>
      </c>
      <c r="BC47" s="47">
        <v>5364</v>
      </c>
      <c r="BD47" s="48">
        <v>6393</v>
      </c>
      <c r="BE47" s="55">
        <v>11757</v>
      </c>
      <c r="BF47" s="10"/>
      <c r="BG47" s="47">
        <v>10364</v>
      </c>
      <c r="BH47" s="48">
        <v>11530</v>
      </c>
      <c r="BI47" s="55">
        <v>21894</v>
      </c>
      <c r="BJ47" s="47">
        <v>5220</v>
      </c>
      <c r="BK47" s="48">
        <v>6538</v>
      </c>
      <c r="BL47" s="55">
        <v>11758</v>
      </c>
      <c r="BM47" s="10"/>
      <c r="BN47" s="47">
        <v>10320</v>
      </c>
      <c r="BO47" s="48">
        <v>11470</v>
      </c>
      <c r="BP47" s="55">
        <v>21790</v>
      </c>
      <c r="BQ47" s="47">
        <v>5222</v>
      </c>
      <c r="BR47" s="48">
        <v>6441</v>
      </c>
      <c r="BS47" s="55">
        <v>11663</v>
      </c>
      <c r="BT47" s="10"/>
      <c r="BU47" s="47">
        <v>10266</v>
      </c>
      <c r="BV47" s="48">
        <v>11418</v>
      </c>
      <c r="BW47" s="55">
        <v>21684</v>
      </c>
      <c r="BX47" s="47">
        <v>5112</v>
      </c>
      <c r="BY47" s="48">
        <v>6335</v>
      </c>
      <c r="BZ47" s="55">
        <v>11447</v>
      </c>
      <c r="CA47" s="10"/>
      <c r="CB47" s="47">
        <v>10257</v>
      </c>
      <c r="CC47" s="48">
        <v>11406</v>
      </c>
      <c r="CD47" s="55">
        <v>21663</v>
      </c>
      <c r="CE47" s="47">
        <v>5249</v>
      </c>
      <c r="CF47" s="48">
        <v>6240</v>
      </c>
      <c r="CG47" s="55">
        <v>11489</v>
      </c>
      <c r="CH47" s="10"/>
    </row>
    <row r="48" spans="1:86" ht="15" x14ac:dyDescent="0.25">
      <c r="A48" s="102">
        <v>0</v>
      </c>
      <c r="B48" s="19" t="s">
        <v>99</v>
      </c>
      <c r="C48" s="49">
        <v>876</v>
      </c>
      <c r="D48" s="45">
        <v>1263</v>
      </c>
      <c r="E48" s="67">
        <v>2139</v>
      </c>
      <c r="F48" s="49">
        <v>412</v>
      </c>
      <c r="G48" s="45">
        <v>603</v>
      </c>
      <c r="H48" s="67">
        <v>1015</v>
      </c>
      <c r="J48" s="49">
        <v>895</v>
      </c>
      <c r="K48" s="45">
        <v>1282</v>
      </c>
      <c r="L48" s="67">
        <v>2177</v>
      </c>
      <c r="M48" s="49">
        <v>413</v>
      </c>
      <c r="N48" s="45">
        <v>611</v>
      </c>
      <c r="O48" s="67">
        <v>1024</v>
      </c>
      <c r="Q48" s="49">
        <v>881</v>
      </c>
      <c r="R48" s="45">
        <v>1303</v>
      </c>
      <c r="S48" s="67">
        <v>2184</v>
      </c>
      <c r="T48" s="49">
        <v>389</v>
      </c>
      <c r="U48" s="45">
        <v>619</v>
      </c>
      <c r="V48" s="67">
        <v>1008</v>
      </c>
      <c r="W48" s="10"/>
      <c r="X48" s="49">
        <v>885</v>
      </c>
      <c r="Y48" s="45">
        <v>1290</v>
      </c>
      <c r="Z48" s="67">
        <v>2175</v>
      </c>
      <c r="AA48" s="49">
        <v>397</v>
      </c>
      <c r="AB48" s="45">
        <v>575</v>
      </c>
      <c r="AC48" s="67">
        <v>972</v>
      </c>
      <c r="AD48" s="10"/>
      <c r="AE48" s="49">
        <v>894</v>
      </c>
      <c r="AF48" s="45">
        <v>1275</v>
      </c>
      <c r="AG48" s="67">
        <v>2169</v>
      </c>
      <c r="AH48" s="49">
        <v>399</v>
      </c>
      <c r="AI48" s="45">
        <v>575</v>
      </c>
      <c r="AJ48" s="67">
        <v>974</v>
      </c>
      <c r="AK48" s="10"/>
      <c r="AL48" s="49">
        <v>917</v>
      </c>
      <c r="AM48" s="45">
        <v>1298</v>
      </c>
      <c r="AN48" s="67">
        <v>2215</v>
      </c>
      <c r="AO48" s="49">
        <v>388</v>
      </c>
      <c r="AP48" s="45">
        <v>550</v>
      </c>
      <c r="AQ48" s="67">
        <v>938</v>
      </c>
      <c r="AR48" s="10"/>
      <c r="AS48" s="49">
        <v>930</v>
      </c>
      <c r="AT48" s="45">
        <v>1330</v>
      </c>
      <c r="AU48" s="67">
        <v>2260</v>
      </c>
      <c r="AV48" s="49">
        <v>396</v>
      </c>
      <c r="AW48" s="45">
        <v>580</v>
      </c>
      <c r="AX48" s="67">
        <v>976</v>
      </c>
      <c r="AY48" s="10"/>
      <c r="AZ48" s="49">
        <v>914</v>
      </c>
      <c r="BA48" s="45">
        <v>1312</v>
      </c>
      <c r="BB48" s="67">
        <v>2226</v>
      </c>
      <c r="BC48" s="49">
        <v>414</v>
      </c>
      <c r="BD48" s="45">
        <v>599</v>
      </c>
      <c r="BE48" s="67">
        <v>1013</v>
      </c>
      <c r="BF48" s="10"/>
      <c r="BG48" s="49">
        <v>906</v>
      </c>
      <c r="BH48" s="45">
        <v>1334</v>
      </c>
      <c r="BI48" s="67">
        <v>2240</v>
      </c>
      <c r="BJ48" s="49">
        <v>409</v>
      </c>
      <c r="BK48" s="45">
        <v>586</v>
      </c>
      <c r="BL48" s="67">
        <v>995</v>
      </c>
      <c r="BM48" s="10"/>
      <c r="BN48" s="49">
        <v>886</v>
      </c>
      <c r="BO48" s="45">
        <v>1333</v>
      </c>
      <c r="BP48" s="67">
        <v>2219</v>
      </c>
      <c r="BQ48" s="49">
        <v>368</v>
      </c>
      <c r="BR48" s="45">
        <v>570</v>
      </c>
      <c r="BS48" s="67">
        <v>938</v>
      </c>
      <c r="BT48" s="10"/>
      <c r="BU48" s="49">
        <v>893</v>
      </c>
      <c r="BV48" s="45">
        <v>1320</v>
      </c>
      <c r="BW48" s="67">
        <v>2213</v>
      </c>
      <c r="BX48" s="49">
        <v>361</v>
      </c>
      <c r="BY48" s="45">
        <v>556</v>
      </c>
      <c r="BZ48" s="67">
        <v>917</v>
      </c>
      <c r="CA48" s="10"/>
      <c r="CB48" s="49">
        <v>898</v>
      </c>
      <c r="CC48" s="45">
        <v>1320</v>
      </c>
      <c r="CD48" s="67">
        <v>2218</v>
      </c>
      <c r="CE48" s="49">
        <v>373</v>
      </c>
      <c r="CF48" s="45">
        <v>539</v>
      </c>
      <c r="CG48" s="67">
        <v>912</v>
      </c>
      <c r="CH48" s="10"/>
    </row>
    <row r="49" spans="1:86" ht="15" x14ac:dyDescent="0.25">
      <c r="A49" s="102">
        <v>0</v>
      </c>
      <c r="B49" s="19" t="s">
        <v>100</v>
      </c>
      <c r="C49" s="49">
        <v>2295</v>
      </c>
      <c r="D49" s="45">
        <v>3784</v>
      </c>
      <c r="E49" s="67">
        <v>6079</v>
      </c>
      <c r="F49" s="49">
        <v>883</v>
      </c>
      <c r="G49" s="45">
        <v>1565</v>
      </c>
      <c r="H49" s="67">
        <v>2448</v>
      </c>
      <c r="J49" s="49">
        <v>2349</v>
      </c>
      <c r="K49" s="45">
        <v>3834</v>
      </c>
      <c r="L49" s="67">
        <v>6183</v>
      </c>
      <c r="M49" s="49">
        <v>869</v>
      </c>
      <c r="N49" s="45">
        <v>1547</v>
      </c>
      <c r="O49" s="67">
        <v>2416</v>
      </c>
      <c r="Q49" s="49">
        <v>2332</v>
      </c>
      <c r="R49" s="45">
        <v>3876</v>
      </c>
      <c r="S49" s="67">
        <v>6208</v>
      </c>
      <c r="T49" s="49">
        <v>809</v>
      </c>
      <c r="U49" s="45">
        <v>1517</v>
      </c>
      <c r="V49" s="67">
        <v>2326</v>
      </c>
      <c r="W49" s="10"/>
      <c r="X49" s="49">
        <v>2334</v>
      </c>
      <c r="Y49" s="45">
        <v>3873</v>
      </c>
      <c r="Z49" s="67">
        <v>6207</v>
      </c>
      <c r="AA49" s="49">
        <v>787</v>
      </c>
      <c r="AB49" s="45">
        <v>1466</v>
      </c>
      <c r="AC49" s="67">
        <v>2253</v>
      </c>
      <c r="AD49" s="10"/>
      <c r="AE49" s="49">
        <v>2329</v>
      </c>
      <c r="AF49" s="45">
        <v>3860</v>
      </c>
      <c r="AG49" s="67">
        <v>6189</v>
      </c>
      <c r="AH49" s="49">
        <v>783</v>
      </c>
      <c r="AI49" s="45">
        <v>1426</v>
      </c>
      <c r="AJ49" s="67">
        <v>2209</v>
      </c>
      <c r="AK49" s="10"/>
      <c r="AL49" s="49">
        <v>2360</v>
      </c>
      <c r="AM49" s="45">
        <v>3933</v>
      </c>
      <c r="AN49" s="67">
        <v>6293</v>
      </c>
      <c r="AO49" s="49">
        <v>817</v>
      </c>
      <c r="AP49" s="45">
        <v>1383</v>
      </c>
      <c r="AQ49" s="67">
        <v>2200</v>
      </c>
      <c r="AR49" s="10"/>
      <c r="AS49" s="49">
        <v>2359</v>
      </c>
      <c r="AT49" s="45">
        <v>3969</v>
      </c>
      <c r="AU49" s="67">
        <v>6328</v>
      </c>
      <c r="AV49" s="49">
        <v>793</v>
      </c>
      <c r="AW49" s="45">
        <v>1354</v>
      </c>
      <c r="AX49" s="67">
        <v>2147</v>
      </c>
      <c r="AY49" s="10"/>
      <c r="AZ49" s="49">
        <v>2333</v>
      </c>
      <c r="BA49" s="45">
        <v>3949</v>
      </c>
      <c r="BB49" s="67">
        <v>6282</v>
      </c>
      <c r="BC49" s="49">
        <v>877</v>
      </c>
      <c r="BD49" s="45">
        <v>1439</v>
      </c>
      <c r="BE49" s="67">
        <v>2316</v>
      </c>
      <c r="BF49" s="10"/>
      <c r="BG49" s="49">
        <v>2322</v>
      </c>
      <c r="BH49" s="45">
        <v>3942</v>
      </c>
      <c r="BI49" s="67">
        <v>6264</v>
      </c>
      <c r="BJ49" s="49">
        <v>840</v>
      </c>
      <c r="BK49" s="45">
        <v>1437</v>
      </c>
      <c r="BL49" s="67">
        <v>2277</v>
      </c>
      <c r="BM49" s="10"/>
      <c r="BN49" s="49">
        <v>2295</v>
      </c>
      <c r="BO49" s="45">
        <v>3902</v>
      </c>
      <c r="BP49" s="67">
        <v>6197</v>
      </c>
      <c r="BQ49" s="49">
        <v>799</v>
      </c>
      <c r="BR49" s="45">
        <v>1471</v>
      </c>
      <c r="BS49" s="67">
        <v>2270</v>
      </c>
      <c r="BT49" s="10"/>
      <c r="BU49" s="49">
        <v>2280</v>
      </c>
      <c r="BV49" s="45">
        <v>3916</v>
      </c>
      <c r="BW49" s="67">
        <v>6196</v>
      </c>
      <c r="BX49" s="49">
        <v>718</v>
      </c>
      <c r="BY49" s="45">
        <v>1442</v>
      </c>
      <c r="BZ49" s="67">
        <v>2160</v>
      </c>
      <c r="CA49" s="10"/>
      <c r="CB49" s="49">
        <v>2270</v>
      </c>
      <c r="CC49" s="45">
        <v>3925</v>
      </c>
      <c r="CD49" s="67">
        <v>6195</v>
      </c>
      <c r="CE49" s="49">
        <v>742</v>
      </c>
      <c r="CF49" s="45">
        <v>1323</v>
      </c>
      <c r="CG49" s="67">
        <v>2065</v>
      </c>
      <c r="CH49" s="10"/>
    </row>
    <row r="50" spans="1:86" ht="15" x14ac:dyDescent="0.25">
      <c r="A50" s="103">
        <v>0</v>
      </c>
      <c r="B50" s="20" t="s">
        <v>101</v>
      </c>
      <c r="C50" s="50">
        <v>1655</v>
      </c>
      <c r="D50" s="51">
        <v>3679</v>
      </c>
      <c r="E50" s="56">
        <v>5334</v>
      </c>
      <c r="F50" s="50">
        <v>600</v>
      </c>
      <c r="G50" s="51">
        <v>1177</v>
      </c>
      <c r="H50" s="56">
        <v>1777</v>
      </c>
      <c r="J50" s="50">
        <v>1688</v>
      </c>
      <c r="K50" s="51">
        <v>3771</v>
      </c>
      <c r="L50" s="56">
        <v>5459</v>
      </c>
      <c r="M50" s="50">
        <v>606</v>
      </c>
      <c r="N50" s="51">
        <v>1177</v>
      </c>
      <c r="O50" s="56">
        <v>1783</v>
      </c>
      <c r="Q50" s="50">
        <v>1685</v>
      </c>
      <c r="R50" s="51">
        <v>3719</v>
      </c>
      <c r="S50" s="56">
        <v>5404</v>
      </c>
      <c r="T50" s="50">
        <v>576</v>
      </c>
      <c r="U50" s="51">
        <v>1138</v>
      </c>
      <c r="V50" s="56">
        <v>1714</v>
      </c>
      <c r="W50" s="10"/>
      <c r="X50" s="50">
        <v>1688</v>
      </c>
      <c r="Y50" s="51">
        <v>3744</v>
      </c>
      <c r="Z50" s="56">
        <v>5432</v>
      </c>
      <c r="AA50" s="50">
        <v>576</v>
      </c>
      <c r="AB50" s="51">
        <v>1132</v>
      </c>
      <c r="AC50" s="56">
        <v>1708</v>
      </c>
      <c r="AD50" s="10"/>
      <c r="AE50" s="50">
        <v>1684</v>
      </c>
      <c r="AF50" s="51">
        <v>3733</v>
      </c>
      <c r="AG50" s="56">
        <v>5417</v>
      </c>
      <c r="AH50" s="50">
        <v>567</v>
      </c>
      <c r="AI50" s="51">
        <v>1155</v>
      </c>
      <c r="AJ50" s="56">
        <v>1722</v>
      </c>
      <c r="AK50" s="10"/>
      <c r="AL50" s="50">
        <v>1681</v>
      </c>
      <c r="AM50" s="51">
        <v>3778</v>
      </c>
      <c r="AN50" s="56">
        <v>5459</v>
      </c>
      <c r="AO50" s="50">
        <v>551</v>
      </c>
      <c r="AP50" s="51">
        <v>1200</v>
      </c>
      <c r="AQ50" s="56">
        <v>1751</v>
      </c>
      <c r="AR50" s="10"/>
      <c r="AS50" s="50">
        <v>1706</v>
      </c>
      <c r="AT50" s="51">
        <v>3825</v>
      </c>
      <c r="AU50" s="56">
        <v>5531</v>
      </c>
      <c r="AV50" s="50">
        <v>588</v>
      </c>
      <c r="AW50" s="51">
        <v>1276</v>
      </c>
      <c r="AX50" s="56">
        <v>1864</v>
      </c>
      <c r="AY50" s="10"/>
      <c r="AZ50" s="50">
        <v>1678</v>
      </c>
      <c r="BA50" s="51">
        <v>3782</v>
      </c>
      <c r="BB50" s="56">
        <v>5460</v>
      </c>
      <c r="BC50" s="50">
        <v>607</v>
      </c>
      <c r="BD50" s="51">
        <v>1396</v>
      </c>
      <c r="BE50" s="56">
        <v>2003</v>
      </c>
      <c r="BF50" s="10"/>
      <c r="BG50" s="50">
        <v>1708</v>
      </c>
      <c r="BH50" s="51">
        <v>3907</v>
      </c>
      <c r="BI50" s="56">
        <v>5615</v>
      </c>
      <c r="BJ50" s="50">
        <v>582</v>
      </c>
      <c r="BK50" s="51">
        <v>1322</v>
      </c>
      <c r="BL50" s="56">
        <v>1904</v>
      </c>
      <c r="BM50" s="10"/>
      <c r="BN50" s="50">
        <v>1685</v>
      </c>
      <c r="BO50" s="51">
        <v>3845</v>
      </c>
      <c r="BP50" s="56">
        <v>5530</v>
      </c>
      <c r="BQ50" s="50">
        <v>545</v>
      </c>
      <c r="BR50" s="51">
        <v>1176</v>
      </c>
      <c r="BS50" s="56">
        <v>1721</v>
      </c>
      <c r="BT50" s="10"/>
      <c r="BU50" s="50">
        <v>1697</v>
      </c>
      <c r="BV50" s="51">
        <v>3813</v>
      </c>
      <c r="BW50" s="56">
        <v>5510</v>
      </c>
      <c r="BX50" s="50">
        <v>513</v>
      </c>
      <c r="BY50" s="51">
        <v>1110</v>
      </c>
      <c r="BZ50" s="56">
        <v>1623</v>
      </c>
      <c r="CA50" s="10"/>
      <c r="CB50" s="50">
        <v>1686</v>
      </c>
      <c r="CC50" s="51">
        <v>3787</v>
      </c>
      <c r="CD50" s="56">
        <v>5473</v>
      </c>
      <c r="CE50" s="50">
        <v>544</v>
      </c>
      <c r="CF50" s="51">
        <v>1062</v>
      </c>
      <c r="CG50" s="56">
        <v>1606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4</v>
      </c>
      <c r="D51" s="53">
        <v>14</v>
      </c>
      <c r="E51" s="54">
        <v>18</v>
      </c>
      <c r="F51" s="53">
        <v>0</v>
      </c>
      <c r="G51" s="53">
        <v>0</v>
      </c>
      <c r="H51" s="54">
        <v>0</v>
      </c>
      <c r="I51" s="72"/>
      <c r="J51" s="53">
        <v>5</v>
      </c>
      <c r="K51" s="53">
        <v>15</v>
      </c>
      <c r="L51" s="54">
        <v>20</v>
      </c>
      <c r="M51" s="53">
        <v>0</v>
      </c>
      <c r="N51" s="53">
        <v>1</v>
      </c>
      <c r="O51" s="54">
        <v>1</v>
      </c>
      <c r="Q51" s="53">
        <v>7</v>
      </c>
      <c r="R51" s="53">
        <v>13</v>
      </c>
      <c r="S51" s="54">
        <v>20</v>
      </c>
      <c r="T51" s="53">
        <v>0</v>
      </c>
      <c r="U51" s="53">
        <v>0</v>
      </c>
      <c r="V51" s="54">
        <v>0</v>
      </c>
      <c r="W51" s="72"/>
      <c r="X51" s="53">
        <v>6</v>
      </c>
      <c r="Y51" s="53">
        <v>10</v>
      </c>
      <c r="Z51" s="54">
        <v>16</v>
      </c>
      <c r="AA51" s="53">
        <v>0</v>
      </c>
      <c r="AB51" s="53">
        <v>0</v>
      </c>
      <c r="AC51" s="80">
        <v>0</v>
      </c>
      <c r="AD51" s="72"/>
      <c r="AE51" s="53">
        <v>9</v>
      </c>
      <c r="AF51" s="53">
        <v>12</v>
      </c>
      <c r="AG51" s="54">
        <v>21</v>
      </c>
      <c r="AH51" s="53">
        <v>0</v>
      </c>
      <c r="AI51" s="53">
        <v>0</v>
      </c>
      <c r="AJ51" s="80">
        <v>0</v>
      </c>
      <c r="AK51" s="72"/>
      <c r="AL51" s="53">
        <v>7</v>
      </c>
      <c r="AM51" s="53">
        <v>14</v>
      </c>
      <c r="AN51" s="54">
        <v>21</v>
      </c>
      <c r="AO51" s="53">
        <v>0</v>
      </c>
      <c r="AP51" s="53">
        <v>0</v>
      </c>
      <c r="AQ51" s="80">
        <v>0</v>
      </c>
      <c r="AR51" s="72"/>
      <c r="AS51" s="53">
        <v>7</v>
      </c>
      <c r="AT51" s="53">
        <v>11</v>
      </c>
      <c r="AU51" s="54">
        <v>18</v>
      </c>
      <c r="AV51" s="53">
        <v>0</v>
      </c>
      <c r="AW51" s="53">
        <v>0</v>
      </c>
      <c r="AX51" s="80">
        <v>0</v>
      </c>
      <c r="AY51" s="72"/>
      <c r="AZ51" s="53">
        <v>8</v>
      </c>
      <c r="BA51" s="53">
        <v>10</v>
      </c>
      <c r="BB51" s="54">
        <v>18</v>
      </c>
      <c r="BC51" s="53">
        <v>0</v>
      </c>
      <c r="BD51" s="53">
        <v>0</v>
      </c>
      <c r="BE51" s="80">
        <v>0</v>
      </c>
      <c r="BF51" s="72"/>
      <c r="BG51" s="53">
        <v>9</v>
      </c>
      <c r="BH51" s="53">
        <v>9</v>
      </c>
      <c r="BI51" s="54">
        <v>18</v>
      </c>
      <c r="BJ51" s="53">
        <v>0</v>
      </c>
      <c r="BK51" s="53">
        <v>0</v>
      </c>
      <c r="BL51" s="80">
        <v>0</v>
      </c>
      <c r="BM51" s="72"/>
      <c r="BN51" s="53">
        <v>12</v>
      </c>
      <c r="BO51" s="53">
        <v>9</v>
      </c>
      <c r="BP51" s="54">
        <v>21</v>
      </c>
      <c r="BQ51" s="53">
        <v>2</v>
      </c>
      <c r="BR51" s="53">
        <v>0</v>
      </c>
      <c r="BS51" s="80">
        <v>2</v>
      </c>
      <c r="BT51" s="72"/>
      <c r="BU51" s="53">
        <v>9</v>
      </c>
      <c r="BV51" s="53">
        <v>8</v>
      </c>
      <c r="BW51" s="54">
        <v>17</v>
      </c>
      <c r="BX51" s="53">
        <v>0</v>
      </c>
      <c r="BY51" s="53">
        <v>0</v>
      </c>
      <c r="BZ51" s="80">
        <v>0</v>
      </c>
      <c r="CA51" s="72"/>
      <c r="CB51" s="53">
        <v>7</v>
      </c>
      <c r="CC51" s="53">
        <v>10</v>
      </c>
      <c r="CD51" s="54">
        <v>17</v>
      </c>
      <c r="CE51" s="53">
        <v>1</v>
      </c>
      <c r="CF51" s="53">
        <v>2</v>
      </c>
      <c r="CG51" s="80">
        <v>3</v>
      </c>
      <c r="CH51" s="72"/>
    </row>
    <row r="52" spans="1:86" ht="15" customHeight="1" x14ac:dyDescent="0.25">
      <c r="A52" s="96"/>
      <c r="B52" s="25" t="s">
        <v>104</v>
      </c>
      <c r="C52" s="40">
        <v>592</v>
      </c>
      <c r="D52" s="40">
        <v>1756</v>
      </c>
      <c r="E52" s="41">
        <v>2348</v>
      </c>
      <c r="F52" s="40">
        <v>295</v>
      </c>
      <c r="G52" s="40">
        <v>1033</v>
      </c>
      <c r="H52" s="41">
        <v>1328</v>
      </c>
      <c r="I52" s="72"/>
      <c r="J52" s="40">
        <v>593</v>
      </c>
      <c r="K52" s="40">
        <v>1754</v>
      </c>
      <c r="L52" s="41">
        <v>2347</v>
      </c>
      <c r="M52" s="40">
        <v>287</v>
      </c>
      <c r="N52" s="40">
        <v>1044</v>
      </c>
      <c r="O52" s="41">
        <v>1331</v>
      </c>
      <c r="Q52" s="40">
        <v>611</v>
      </c>
      <c r="R52" s="40">
        <v>1807</v>
      </c>
      <c r="S52" s="41">
        <v>2418</v>
      </c>
      <c r="T52" s="40">
        <v>289</v>
      </c>
      <c r="U52" s="40">
        <v>1056</v>
      </c>
      <c r="V52" s="41">
        <v>1345</v>
      </c>
      <c r="W52" s="72"/>
      <c r="X52" s="40">
        <v>632</v>
      </c>
      <c r="Y52" s="40">
        <v>1806</v>
      </c>
      <c r="Z52" s="41">
        <v>2438</v>
      </c>
      <c r="AA52" s="40">
        <v>296</v>
      </c>
      <c r="AB52" s="40">
        <v>1055</v>
      </c>
      <c r="AC52" s="78">
        <v>1351</v>
      </c>
      <c r="AD52" s="72"/>
      <c r="AE52" s="40">
        <v>631</v>
      </c>
      <c r="AF52" s="40">
        <v>1796</v>
      </c>
      <c r="AG52" s="41">
        <v>2427</v>
      </c>
      <c r="AH52" s="40">
        <v>301</v>
      </c>
      <c r="AI52" s="40">
        <v>1059</v>
      </c>
      <c r="AJ52" s="78">
        <v>1360</v>
      </c>
      <c r="AK52" s="72"/>
      <c r="AL52" s="40">
        <v>662</v>
      </c>
      <c r="AM52" s="40">
        <v>1813</v>
      </c>
      <c r="AN52" s="41">
        <v>2475</v>
      </c>
      <c r="AO52" s="40">
        <v>309</v>
      </c>
      <c r="AP52" s="40">
        <v>1038</v>
      </c>
      <c r="AQ52" s="78">
        <v>1347</v>
      </c>
      <c r="AR52" s="72"/>
      <c r="AS52" s="40">
        <v>657</v>
      </c>
      <c r="AT52" s="40">
        <v>1811</v>
      </c>
      <c r="AU52" s="41">
        <v>2468</v>
      </c>
      <c r="AV52" s="40">
        <v>301</v>
      </c>
      <c r="AW52" s="40">
        <v>1049</v>
      </c>
      <c r="AX52" s="78">
        <v>1350</v>
      </c>
      <c r="AY52" s="72"/>
      <c r="AZ52" s="40">
        <v>621</v>
      </c>
      <c r="BA52" s="40">
        <v>1786</v>
      </c>
      <c r="BB52" s="41">
        <v>2407</v>
      </c>
      <c r="BC52" s="40">
        <v>287</v>
      </c>
      <c r="BD52" s="40">
        <v>1033</v>
      </c>
      <c r="BE52" s="78">
        <v>1320</v>
      </c>
      <c r="BF52" s="72"/>
      <c r="BG52" s="40">
        <v>635</v>
      </c>
      <c r="BH52" s="40">
        <v>1822</v>
      </c>
      <c r="BI52" s="41">
        <v>2457</v>
      </c>
      <c r="BJ52" s="40">
        <v>294</v>
      </c>
      <c r="BK52" s="40">
        <v>1062</v>
      </c>
      <c r="BL52" s="78">
        <v>1356</v>
      </c>
      <c r="BM52" s="72"/>
      <c r="BN52" s="40">
        <v>641</v>
      </c>
      <c r="BO52" s="40">
        <v>1835</v>
      </c>
      <c r="BP52" s="41">
        <v>2476</v>
      </c>
      <c r="BQ52" s="40">
        <v>304</v>
      </c>
      <c r="BR52" s="40">
        <v>1062</v>
      </c>
      <c r="BS52" s="78">
        <v>1366</v>
      </c>
      <c r="BT52" s="72"/>
      <c r="BU52" s="40">
        <v>668</v>
      </c>
      <c r="BV52" s="40">
        <v>1815</v>
      </c>
      <c r="BW52" s="41">
        <v>2483</v>
      </c>
      <c r="BX52" s="40">
        <v>295</v>
      </c>
      <c r="BY52" s="40">
        <v>1027</v>
      </c>
      <c r="BZ52" s="78">
        <v>1322</v>
      </c>
      <c r="CA52" s="72"/>
      <c r="CB52" s="40">
        <v>667</v>
      </c>
      <c r="CC52" s="40">
        <v>1816</v>
      </c>
      <c r="CD52" s="41">
        <v>2483</v>
      </c>
      <c r="CE52" s="40">
        <v>298</v>
      </c>
      <c r="CF52" s="40">
        <v>1014</v>
      </c>
      <c r="CG52" s="78">
        <v>1312</v>
      </c>
      <c r="CH52" s="72"/>
    </row>
    <row r="53" spans="1:86" ht="15" x14ac:dyDescent="0.25">
      <c r="A53" s="96"/>
      <c r="B53" s="25" t="s">
        <v>105</v>
      </c>
      <c r="C53" s="40">
        <v>7141</v>
      </c>
      <c r="D53" s="40">
        <v>12042</v>
      </c>
      <c r="E53" s="41">
        <v>19183</v>
      </c>
      <c r="F53" s="40">
        <v>3765</v>
      </c>
      <c r="G53" s="40">
        <v>6535</v>
      </c>
      <c r="H53" s="41">
        <v>10300</v>
      </c>
      <c r="J53" s="40">
        <v>7228</v>
      </c>
      <c r="K53" s="40">
        <v>12178</v>
      </c>
      <c r="L53" s="41">
        <v>19406</v>
      </c>
      <c r="M53" s="40">
        <v>3761</v>
      </c>
      <c r="N53" s="40">
        <v>6438</v>
      </c>
      <c r="O53" s="41">
        <v>10199</v>
      </c>
      <c r="Q53" s="40">
        <v>7147</v>
      </c>
      <c r="R53" s="40">
        <v>12225</v>
      </c>
      <c r="S53" s="41">
        <v>19372</v>
      </c>
      <c r="T53" s="40">
        <v>3607</v>
      </c>
      <c r="U53" s="40">
        <v>6460</v>
      </c>
      <c r="V53" s="41">
        <v>10067</v>
      </c>
      <c r="W53" s="10"/>
      <c r="X53" s="40">
        <v>7132</v>
      </c>
      <c r="Y53" s="40">
        <v>12220</v>
      </c>
      <c r="Z53" s="41">
        <v>19352</v>
      </c>
      <c r="AA53" s="40">
        <v>3544</v>
      </c>
      <c r="AB53" s="40">
        <v>6365</v>
      </c>
      <c r="AC53" s="78">
        <v>9909</v>
      </c>
      <c r="AD53" s="10"/>
      <c r="AE53" s="40">
        <v>7017</v>
      </c>
      <c r="AF53" s="40">
        <v>12133</v>
      </c>
      <c r="AG53" s="41">
        <v>19150</v>
      </c>
      <c r="AH53" s="40">
        <v>3445</v>
      </c>
      <c r="AI53" s="40">
        <v>6305</v>
      </c>
      <c r="AJ53" s="78">
        <v>9750</v>
      </c>
      <c r="AK53" s="10"/>
      <c r="AL53" s="40">
        <v>7048</v>
      </c>
      <c r="AM53" s="40">
        <v>12216</v>
      </c>
      <c r="AN53" s="41">
        <v>19264</v>
      </c>
      <c r="AO53" s="40">
        <v>3466</v>
      </c>
      <c r="AP53" s="40">
        <v>6213</v>
      </c>
      <c r="AQ53" s="78">
        <v>9679</v>
      </c>
      <c r="AR53" s="10"/>
      <c r="AS53" s="40">
        <v>7060</v>
      </c>
      <c r="AT53" s="40">
        <v>12358</v>
      </c>
      <c r="AU53" s="41">
        <v>19418</v>
      </c>
      <c r="AV53" s="40">
        <v>3419</v>
      </c>
      <c r="AW53" s="40">
        <v>6200</v>
      </c>
      <c r="AX53" s="78">
        <v>9619</v>
      </c>
      <c r="AY53" s="10"/>
      <c r="AZ53" s="40">
        <v>7000</v>
      </c>
      <c r="BA53" s="40">
        <v>12298</v>
      </c>
      <c r="BB53" s="41">
        <v>19298</v>
      </c>
      <c r="BC53" s="40">
        <v>3508</v>
      </c>
      <c r="BD53" s="40">
        <v>6280</v>
      </c>
      <c r="BE53" s="78">
        <v>9788</v>
      </c>
      <c r="BF53" s="10"/>
      <c r="BG53" s="40">
        <v>6975</v>
      </c>
      <c r="BH53" s="40">
        <v>12345</v>
      </c>
      <c r="BI53" s="41">
        <v>19320</v>
      </c>
      <c r="BJ53" s="40">
        <v>3398</v>
      </c>
      <c r="BK53" s="40">
        <v>6330</v>
      </c>
      <c r="BL53" s="78">
        <v>9728</v>
      </c>
      <c r="BM53" s="10"/>
      <c r="BN53" s="40">
        <v>6887</v>
      </c>
      <c r="BO53" s="40">
        <v>12230</v>
      </c>
      <c r="BP53" s="41">
        <v>19117</v>
      </c>
      <c r="BQ53" s="40">
        <v>3337</v>
      </c>
      <c r="BR53" s="40">
        <v>6218</v>
      </c>
      <c r="BS53" s="78">
        <v>9555</v>
      </c>
      <c r="BT53" s="10"/>
      <c r="BU53" s="40">
        <v>6855</v>
      </c>
      <c r="BV53" s="40">
        <v>12176</v>
      </c>
      <c r="BW53" s="41">
        <v>19031</v>
      </c>
      <c r="BX53" s="40">
        <v>3261</v>
      </c>
      <c r="BY53" s="40">
        <v>6105</v>
      </c>
      <c r="BZ53" s="78">
        <v>9366</v>
      </c>
      <c r="CA53" s="10"/>
      <c r="CB53" s="40">
        <v>6851</v>
      </c>
      <c r="CC53" s="40">
        <v>12168</v>
      </c>
      <c r="CD53" s="41">
        <v>19019</v>
      </c>
      <c r="CE53" s="40">
        <v>3359</v>
      </c>
      <c r="CF53" s="40">
        <v>5924</v>
      </c>
      <c r="CG53" s="78">
        <v>9283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4053</v>
      </c>
      <c r="D55" s="40">
        <v>3519</v>
      </c>
      <c r="E55" s="41">
        <v>7572</v>
      </c>
      <c r="F55" s="40">
        <v>2026</v>
      </c>
      <c r="G55" s="40">
        <v>1552</v>
      </c>
      <c r="H55" s="41">
        <v>3578</v>
      </c>
      <c r="J55" s="40">
        <v>4095</v>
      </c>
      <c r="K55" s="40">
        <v>3588</v>
      </c>
      <c r="L55" s="41">
        <v>7683</v>
      </c>
      <c r="M55" s="40">
        <v>2007</v>
      </c>
      <c r="N55" s="40">
        <v>1539</v>
      </c>
      <c r="O55" s="41">
        <v>3546</v>
      </c>
      <c r="Q55" s="40">
        <v>4120</v>
      </c>
      <c r="R55" s="40">
        <v>3636</v>
      </c>
      <c r="S55" s="41">
        <v>7756</v>
      </c>
      <c r="T55" s="40">
        <v>1995</v>
      </c>
      <c r="U55" s="40">
        <v>1567</v>
      </c>
      <c r="V55" s="41">
        <v>3562</v>
      </c>
      <c r="W55" s="10"/>
      <c r="X55" s="40">
        <v>4124</v>
      </c>
      <c r="Y55" s="40">
        <v>3659</v>
      </c>
      <c r="Z55" s="41">
        <v>7783</v>
      </c>
      <c r="AA55" s="40">
        <v>1943</v>
      </c>
      <c r="AB55" s="40">
        <v>1506</v>
      </c>
      <c r="AC55" s="78">
        <v>3449</v>
      </c>
      <c r="AD55" s="10"/>
      <c r="AE55" s="40">
        <v>4069</v>
      </c>
      <c r="AF55" s="40">
        <v>3696</v>
      </c>
      <c r="AG55" s="41">
        <v>7765</v>
      </c>
      <c r="AH55" s="40">
        <v>1862</v>
      </c>
      <c r="AI55" s="40">
        <v>1513</v>
      </c>
      <c r="AJ55" s="78">
        <v>3375</v>
      </c>
      <c r="AK55" s="10"/>
      <c r="AL55" s="40">
        <v>4053</v>
      </c>
      <c r="AM55" s="40">
        <v>3726</v>
      </c>
      <c r="AN55" s="41">
        <v>7779</v>
      </c>
      <c r="AO55" s="40">
        <v>1847</v>
      </c>
      <c r="AP55" s="40">
        <v>1471</v>
      </c>
      <c r="AQ55" s="78">
        <v>3318</v>
      </c>
      <c r="AR55" s="10"/>
      <c r="AS55" s="40">
        <v>4034</v>
      </c>
      <c r="AT55" s="40">
        <v>3773</v>
      </c>
      <c r="AU55" s="41">
        <v>7807</v>
      </c>
      <c r="AV55" s="40">
        <v>1785</v>
      </c>
      <c r="AW55" s="40">
        <v>1446</v>
      </c>
      <c r="AX55" s="78">
        <v>3231</v>
      </c>
      <c r="AY55" s="10"/>
      <c r="AZ55" s="40">
        <v>4040</v>
      </c>
      <c r="BA55" s="40">
        <v>3692</v>
      </c>
      <c r="BB55" s="41">
        <v>7732</v>
      </c>
      <c r="BC55" s="40">
        <v>1892</v>
      </c>
      <c r="BD55" s="40">
        <v>1489</v>
      </c>
      <c r="BE55" s="78">
        <v>3381</v>
      </c>
      <c r="BF55" s="10"/>
      <c r="BG55" s="40">
        <v>4057</v>
      </c>
      <c r="BH55" s="40">
        <v>3766</v>
      </c>
      <c r="BI55" s="41">
        <v>7823</v>
      </c>
      <c r="BJ55" s="40">
        <v>1836</v>
      </c>
      <c r="BK55" s="40">
        <v>1493</v>
      </c>
      <c r="BL55" s="78">
        <v>3329</v>
      </c>
      <c r="BM55" s="10"/>
      <c r="BN55" s="40">
        <v>4062</v>
      </c>
      <c r="BO55" s="40">
        <v>3747</v>
      </c>
      <c r="BP55" s="41">
        <v>7809</v>
      </c>
      <c r="BQ55" s="40">
        <v>1817</v>
      </c>
      <c r="BR55" s="40">
        <v>1479</v>
      </c>
      <c r="BS55" s="78">
        <v>3296</v>
      </c>
      <c r="BT55" s="10"/>
      <c r="BU55" s="40">
        <v>4042</v>
      </c>
      <c r="BV55" s="40">
        <v>3752</v>
      </c>
      <c r="BW55" s="41">
        <v>7794</v>
      </c>
      <c r="BX55" s="40">
        <v>1736</v>
      </c>
      <c r="BY55" s="40">
        <v>1451</v>
      </c>
      <c r="BZ55" s="78">
        <v>3187</v>
      </c>
      <c r="CA55" s="10"/>
      <c r="CB55" s="40">
        <v>4034</v>
      </c>
      <c r="CC55" s="40">
        <v>3729</v>
      </c>
      <c r="CD55" s="41">
        <v>7763</v>
      </c>
      <c r="CE55" s="40">
        <v>1804</v>
      </c>
      <c r="CF55" s="40">
        <v>1370</v>
      </c>
      <c r="CG55" s="78">
        <v>3174</v>
      </c>
      <c r="CH55" s="10"/>
    </row>
    <row r="56" spans="1:86" ht="15" x14ac:dyDescent="0.25">
      <c r="A56" s="96"/>
      <c r="B56" s="25" t="s">
        <v>108</v>
      </c>
      <c r="C56" s="40">
        <v>1690</v>
      </c>
      <c r="D56" s="40">
        <v>1148</v>
      </c>
      <c r="E56" s="41">
        <v>2838</v>
      </c>
      <c r="F56" s="40">
        <v>768</v>
      </c>
      <c r="G56" s="40">
        <v>362</v>
      </c>
      <c r="H56" s="41">
        <v>1130</v>
      </c>
      <c r="J56" s="40">
        <v>1716</v>
      </c>
      <c r="K56" s="40">
        <v>1159</v>
      </c>
      <c r="L56" s="41">
        <v>2875</v>
      </c>
      <c r="M56" s="40">
        <v>774</v>
      </c>
      <c r="N56" s="40">
        <v>370</v>
      </c>
      <c r="O56" s="41">
        <v>1144</v>
      </c>
      <c r="Q56" s="40">
        <v>1720</v>
      </c>
      <c r="R56" s="40">
        <v>1151</v>
      </c>
      <c r="S56" s="41">
        <v>2871</v>
      </c>
      <c r="T56" s="40">
        <v>782</v>
      </c>
      <c r="U56" s="40">
        <v>368</v>
      </c>
      <c r="V56" s="41">
        <v>1150</v>
      </c>
      <c r="W56" s="10"/>
      <c r="X56" s="40">
        <v>1718</v>
      </c>
      <c r="Y56" s="40">
        <v>1165</v>
      </c>
      <c r="Z56" s="41">
        <v>2883</v>
      </c>
      <c r="AA56" s="40">
        <v>769</v>
      </c>
      <c r="AB56" s="40">
        <v>377</v>
      </c>
      <c r="AC56" s="78">
        <v>1146</v>
      </c>
      <c r="AD56" s="10"/>
      <c r="AE56" s="40">
        <v>1721</v>
      </c>
      <c r="AF56" s="40">
        <v>1155</v>
      </c>
      <c r="AG56" s="41">
        <v>2876</v>
      </c>
      <c r="AH56" s="40">
        <v>741</v>
      </c>
      <c r="AI56" s="40">
        <v>376</v>
      </c>
      <c r="AJ56" s="78">
        <v>1117</v>
      </c>
      <c r="AK56" s="10"/>
      <c r="AL56" s="40">
        <v>1707</v>
      </c>
      <c r="AM56" s="40">
        <v>1165</v>
      </c>
      <c r="AN56" s="41">
        <v>2872</v>
      </c>
      <c r="AO56" s="40">
        <v>715</v>
      </c>
      <c r="AP56" s="40">
        <v>385</v>
      </c>
      <c r="AQ56" s="78">
        <v>1100</v>
      </c>
      <c r="AR56" s="10"/>
      <c r="AS56" s="40">
        <v>1714</v>
      </c>
      <c r="AT56" s="40">
        <v>1193</v>
      </c>
      <c r="AU56" s="41">
        <v>2907</v>
      </c>
      <c r="AV56" s="40">
        <v>699</v>
      </c>
      <c r="AW56" s="40">
        <v>409</v>
      </c>
      <c r="AX56" s="78">
        <v>1108</v>
      </c>
      <c r="AY56" s="10"/>
      <c r="AZ56" s="40">
        <v>1710</v>
      </c>
      <c r="BA56" s="40">
        <v>1180</v>
      </c>
      <c r="BB56" s="41">
        <v>2890</v>
      </c>
      <c r="BC56" s="40">
        <v>733</v>
      </c>
      <c r="BD56" s="40">
        <v>452</v>
      </c>
      <c r="BE56" s="78">
        <v>1185</v>
      </c>
      <c r="BF56" s="10"/>
      <c r="BG56" s="40">
        <v>1707</v>
      </c>
      <c r="BH56" s="40">
        <v>1192</v>
      </c>
      <c r="BI56" s="41">
        <v>2899</v>
      </c>
      <c r="BJ56" s="40">
        <v>704</v>
      </c>
      <c r="BK56" s="40">
        <v>441</v>
      </c>
      <c r="BL56" s="78">
        <v>1145</v>
      </c>
      <c r="BM56" s="10"/>
      <c r="BN56" s="40">
        <v>1687</v>
      </c>
      <c r="BO56" s="40">
        <v>1170</v>
      </c>
      <c r="BP56" s="41">
        <v>2857</v>
      </c>
      <c r="BQ56" s="40">
        <v>696</v>
      </c>
      <c r="BR56" s="40">
        <v>383</v>
      </c>
      <c r="BS56" s="78">
        <v>1079</v>
      </c>
      <c r="BT56" s="10"/>
      <c r="BU56" s="40">
        <v>1682</v>
      </c>
      <c r="BV56" s="40">
        <v>1165</v>
      </c>
      <c r="BW56" s="41">
        <v>2847</v>
      </c>
      <c r="BX56" s="40">
        <v>652</v>
      </c>
      <c r="BY56" s="40">
        <v>375</v>
      </c>
      <c r="BZ56" s="78">
        <v>1027</v>
      </c>
      <c r="CA56" s="10"/>
      <c r="CB56" s="40">
        <v>1679</v>
      </c>
      <c r="CC56" s="40">
        <v>1175</v>
      </c>
      <c r="CD56" s="41">
        <v>2854</v>
      </c>
      <c r="CE56" s="40">
        <v>659</v>
      </c>
      <c r="CF56" s="40">
        <v>384</v>
      </c>
      <c r="CG56" s="78">
        <v>1043</v>
      </c>
      <c r="CH56" s="10"/>
    </row>
    <row r="57" spans="1:86" ht="15" x14ac:dyDescent="0.25">
      <c r="A57" s="96"/>
      <c r="B57" s="25" t="s">
        <v>109</v>
      </c>
      <c r="C57" s="40">
        <v>50</v>
      </c>
      <c r="D57" s="40">
        <v>17</v>
      </c>
      <c r="E57" s="41">
        <v>67</v>
      </c>
      <c r="F57" s="40">
        <v>28</v>
      </c>
      <c r="G57" s="40">
        <v>5</v>
      </c>
      <c r="H57" s="41">
        <v>33</v>
      </c>
      <c r="J57" s="40">
        <v>48</v>
      </c>
      <c r="K57" s="40">
        <v>17</v>
      </c>
      <c r="L57" s="41">
        <v>65</v>
      </c>
      <c r="M57" s="40">
        <v>27</v>
      </c>
      <c r="N57" s="40">
        <v>4</v>
      </c>
      <c r="O57" s="41">
        <v>31</v>
      </c>
      <c r="Q57" s="40">
        <v>51</v>
      </c>
      <c r="R57" s="40">
        <v>17</v>
      </c>
      <c r="S57" s="41">
        <v>68</v>
      </c>
      <c r="T57" s="40">
        <v>27</v>
      </c>
      <c r="U57" s="40">
        <v>6</v>
      </c>
      <c r="V57" s="41">
        <v>33</v>
      </c>
      <c r="W57" s="10"/>
      <c r="X57" s="40">
        <v>51</v>
      </c>
      <c r="Y57" s="40">
        <v>15</v>
      </c>
      <c r="Z57" s="41">
        <v>66</v>
      </c>
      <c r="AA57" s="40">
        <v>21</v>
      </c>
      <c r="AB57" s="40">
        <v>7</v>
      </c>
      <c r="AC57" s="78">
        <v>28</v>
      </c>
      <c r="AD57" s="10"/>
      <c r="AE57" s="40">
        <v>49</v>
      </c>
      <c r="AF57" s="40">
        <v>15</v>
      </c>
      <c r="AG57" s="41">
        <v>64</v>
      </c>
      <c r="AH57" s="40">
        <v>20</v>
      </c>
      <c r="AI57" s="40">
        <v>6</v>
      </c>
      <c r="AJ57" s="78">
        <v>26</v>
      </c>
      <c r="AK57" s="10"/>
      <c r="AL57" s="40">
        <v>49</v>
      </c>
      <c r="AM57" s="40">
        <v>17</v>
      </c>
      <c r="AN57" s="41">
        <v>66</v>
      </c>
      <c r="AO57" s="40">
        <v>16</v>
      </c>
      <c r="AP57" s="40">
        <v>7</v>
      </c>
      <c r="AQ57" s="78">
        <v>23</v>
      </c>
      <c r="AR57" s="10"/>
      <c r="AS57" s="40">
        <v>50</v>
      </c>
      <c r="AT57" s="40">
        <v>14</v>
      </c>
      <c r="AU57" s="41">
        <v>64</v>
      </c>
      <c r="AV57" s="40">
        <v>19</v>
      </c>
      <c r="AW57" s="40">
        <v>4</v>
      </c>
      <c r="AX57" s="78">
        <v>23</v>
      </c>
      <c r="AY57" s="10"/>
      <c r="AZ57" s="40">
        <v>48</v>
      </c>
      <c r="BA57" s="40">
        <v>17</v>
      </c>
      <c r="BB57" s="41">
        <v>65</v>
      </c>
      <c r="BC57" s="40">
        <v>21</v>
      </c>
      <c r="BD57" s="40">
        <v>7</v>
      </c>
      <c r="BE57" s="78">
        <v>28</v>
      </c>
      <c r="BF57" s="10"/>
      <c r="BG57" s="40">
        <v>48</v>
      </c>
      <c r="BH57" s="40">
        <v>18</v>
      </c>
      <c r="BI57" s="41">
        <v>66</v>
      </c>
      <c r="BJ57" s="40">
        <v>20</v>
      </c>
      <c r="BK57" s="40">
        <v>5</v>
      </c>
      <c r="BL57" s="78">
        <v>25</v>
      </c>
      <c r="BM57" s="10"/>
      <c r="BN57" s="40">
        <v>50</v>
      </c>
      <c r="BO57" s="40">
        <v>18</v>
      </c>
      <c r="BP57" s="41">
        <v>68</v>
      </c>
      <c r="BQ57" s="40">
        <v>19</v>
      </c>
      <c r="BR57" s="40">
        <v>5</v>
      </c>
      <c r="BS57" s="78">
        <v>24</v>
      </c>
      <c r="BT57" s="10"/>
      <c r="BU57" s="40">
        <v>49</v>
      </c>
      <c r="BV57" s="40">
        <v>17</v>
      </c>
      <c r="BW57" s="41">
        <v>66</v>
      </c>
      <c r="BX57" s="40">
        <v>18</v>
      </c>
      <c r="BY57" s="40">
        <v>4</v>
      </c>
      <c r="BZ57" s="78">
        <v>22</v>
      </c>
      <c r="CA57" s="10"/>
      <c r="CB57" s="40">
        <v>49</v>
      </c>
      <c r="CC57" s="40">
        <v>16</v>
      </c>
      <c r="CD57" s="41">
        <v>65</v>
      </c>
      <c r="CE57" s="40">
        <v>20</v>
      </c>
      <c r="CF57" s="40">
        <v>5</v>
      </c>
      <c r="CG57" s="78">
        <v>25</v>
      </c>
      <c r="CH57" s="10"/>
    </row>
    <row r="58" spans="1:86" ht="15" x14ac:dyDescent="0.25">
      <c r="A58" s="96"/>
      <c r="B58" s="25" t="s">
        <v>110</v>
      </c>
      <c r="C58" s="40">
        <v>403</v>
      </c>
      <c r="D58" s="40">
        <v>234</v>
      </c>
      <c r="E58" s="41">
        <v>637</v>
      </c>
      <c r="F58" s="40">
        <v>206</v>
      </c>
      <c r="G58" s="40">
        <v>88</v>
      </c>
      <c r="H58" s="41">
        <v>294</v>
      </c>
      <c r="J58" s="40">
        <v>412</v>
      </c>
      <c r="K58" s="40">
        <v>238</v>
      </c>
      <c r="L58" s="41">
        <v>650</v>
      </c>
      <c r="M58" s="40">
        <v>190</v>
      </c>
      <c r="N58" s="40">
        <v>82</v>
      </c>
      <c r="O58" s="41">
        <v>272</v>
      </c>
      <c r="Q58" s="40">
        <v>409</v>
      </c>
      <c r="R58" s="40">
        <v>234</v>
      </c>
      <c r="S58" s="41">
        <v>643</v>
      </c>
      <c r="T58" s="40">
        <v>185</v>
      </c>
      <c r="U58" s="40">
        <v>82</v>
      </c>
      <c r="V58" s="41">
        <v>267</v>
      </c>
      <c r="W58" s="10"/>
      <c r="X58" s="40">
        <v>415</v>
      </c>
      <c r="Y58" s="40">
        <v>241</v>
      </c>
      <c r="Z58" s="41">
        <v>656</v>
      </c>
      <c r="AA58" s="40">
        <v>190</v>
      </c>
      <c r="AB58" s="40">
        <v>83</v>
      </c>
      <c r="AC58" s="78">
        <v>273</v>
      </c>
      <c r="AD58" s="10"/>
      <c r="AE58" s="40">
        <v>413</v>
      </c>
      <c r="AF58" s="40">
        <v>244</v>
      </c>
      <c r="AG58" s="41">
        <v>657</v>
      </c>
      <c r="AH58" s="40">
        <v>183</v>
      </c>
      <c r="AI58" s="40">
        <v>89</v>
      </c>
      <c r="AJ58" s="78">
        <v>272</v>
      </c>
      <c r="AK58" s="10"/>
      <c r="AL58" s="40">
        <v>408</v>
      </c>
      <c r="AM58" s="40">
        <v>237</v>
      </c>
      <c r="AN58" s="41">
        <v>645</v>
      </c>
      <c r="AO58" s="40">
        <v>188</v>
      </c>
      <c r="AP58" s="40">
        <v>81</v>
      </c>
      <c r="AQ58" s="78">
        <v>269</v>
      </c>
      <c r="AR58" s="10"/>
      <c r="AS58" s="40">
        <v>403</v>
      </c>
      <c r="AT58" s="40">
        <v>234</v>
      </c>
      <c r="AU58" s="41">
        <v>637</v>
      </c>
      <c r="AV58" s="40">
        <v>183</v>
      </c>
      <c r="AW58" s="40">
        <v>76</v>
      </c>
      <c r="AX58" s="78">
        <v>259</v>
      </c>
      <c r="AY58" s="10"/>
      <c r="AZ58" s="40">
        <v>383</v>
      </c>
      <c r="BA58" s="40">
        <v>232</v>
      </c>
      <c r="BB58" s="41">
        <v>615</v>
      </c>
      <c r="BC58" s="40">
        <v>169</v>
      </c>
      <c r="BD58" s="40">
        <v>88</v>
      </c>
      <c r="BE58" s="78">
        <v>257</v>
      </c>
      <c r="BF58" s="10"/>
      <c r="BG58" s="40">
        <v>389</v>
      </c>
      <c r="BH58" s="40">
        <v>243</v>
      </c>
      <c r="BI58" s="41">
        <v>632</v>
      </c>
      <c r="BJ58" s="40">
        <v>172</v>
      </c>
      <c r="BK58" s="40">
        <v>84</v>
      </c>
      <c r="BL58" s="78">
        <v>256</v>
      </c>
      <c r="BM58" s="10"/>
      <c r="BN58" s="40">
        <v>387</v>
      </c>
      <c r="BO58" s="40">
        <v>236</v>
      </c>
      <c r="BP58" s="41">
        <v>623</v>
      </c>
      <c r="BQ58" s="40">
        <v>169</v>
      </c>
      <c r="BR58" s="40">
        <v>77</v>
      </c>
      <c r="BS58" s="78">
        <v>246</v>
      </c>
      <c r="BT58" s="10"/>
      <c r="BU58" s="40">
        <v>391</v>
      </c>
      <c r="BV58" s="40">
        <v>233</v>
      </c>
      <c r="BW58" s="41">
        <v>624</v>
      </c>
      <c r="BX58" s="40">
        <v>166</v>
      </c>
      <c r="BY58" s="40">
        <v>79</v>
      </c>
      <c r="BZ58" s="78">
        <v>245</v>
      </c>
      <c r="CA58" s="10"/>
      <c r="CB58" s="40">
        <v>386</v>
      </c>
      <c r="CC58" s="40">
        <v>226</v>
      </c>
      <c r="CD58" s="41">
        <v>612</v>
      </c>
      <c r="CE58" s="40">
        <v>172</v>
      </c>
      <c r="CF58" s="40">
        <v>70</v>
      </c>
      <c r="CG58" s="78">
        <v>242</v>
      </c>
      <c r="CH58" s="10"/>
    </row>
    <row r="59" spans="1:86" ht="15" x14ac:dyDescent="0.25">
      <c r="A59" s="96"/>
      <c r="B59" s="25" t="s">
        <v>111</v>
      </c>
      <c r="C59" s="40">
        <v>40</v>
      </c>
      <c r="D59" s="40">
        <v>26</v>
      </c>
      <c r="E59" s="41">
        <v>66</v>
      </c>
      <c r="F59" s="40">
        <v>20</v>
      </c>
      <c r="G59" s="40">
        <v>11</v>
      </c>
      <c r="H59" s="41">
        <v>31</v>
      </c>
      <c r="J59" s="40">
        <v>42</v>
      </c>
      <c r="K59" s="40">
        <v>26</v>
      </c>
      <c r="L59" s="41">
        <v>68</v>
      </c>
      <c r="M59" s="40">
        <v>22</v>
      </c>
      <c r="N59" s="40">
        <v>7</v>
      </c>
      <c r="O59" s="41">
        <v>29</v>
      </c>
      <c r="Q59" s="40">
        <v>41</v>
      </c>
      <c r="R59" s="40">
        <v>26</v>
      </c>
      <c r="S59" s="41">
        <v>67</v>
      </c>
      <c r="T59" s="40">
        <v>19</v>
      </c>
      <c r="U59" s="40">
        <v>8</v>
      </c>
      <c r="V59" s="41">
        <v>27</v>
      </c>
      <c r="W59" s="10"/>
      <c r="X59" s="40">
        <v>42</v>
      </c>
      <c r="Y59" s="40">
        <v>26</v>
      </c>
      <c r="Z59" s="41">
        <v>68</v>
      </c>
      <c r="AA59" s="40">
        <v>22</v>
      </c>
      <c r="AB59" s="40">
        <v>4</v>
      </c>
      <c r="AC59" s="78">
        <v>26</v>
      </c>
      <c r="AD59" s="10"/>
      <c r="AE59" s="40">
        <v>41</v>
      </c>
      <c r="AF59" s="40">
        <v>24</v>
      </c>
      <c r="AG59" s="41">
        <v>65</v>
      </c>
      <c r="AH59" s="40">
        <v>21</v>
      </c>
      <c r="AI59" s="40">
        <v>2</v>
      </c>
      <c r="AJ59" s="78">
        <v>23</v>
      </c>
      <c r="AK59" s="10"/>
      <c r="AL59" s="40">
        <v>38</v>
      </c>
      <c r="AM59" s="40">
        <v>24</v>
      </c>
      <c r="AN59" s="41">
        <v>62</v>
      </c>
      <c r="AO59" s="40">
        <v>18</v>
      </c>
      <c r="AP59" s="40">
        <v>4</v>
      </c>
      <c r="AQ59" s="78">
        <v>22</v>
      </c>
      <c r="AR59" s="10"/>
      <c r="AS59" s="40">
        <v>36</v>
      </c>
      <c r="AT59" s="40">
        <v>25</v>
      </c>
      <c r="AU59" s="41">
        <v>61</v>
      </c>
      <c r="AV59" s="40">
        <v>19</v>
      </c>
      <c r="AW59" s="40">
        <v>7</v>
      </c>
      <c r="AX59" s="78">
        <v>26</v>
      </c>
      <c r="AY59" s="10"/>
      <c r="AZ59" s="40">
        <v>37</v>
      </c>
      <c r="BA59" s="40">
        <v>26</v>
      </c>
      <c r="BB59" s="41">
        <v>63</v>
      </c>
      <c r="BC59" s="40">
        <v>19</v>
      </c>
      <c r="BD59" s="40">
        <v>5</v>
      </c>
      <c r="BE59" s="78">
        <v>24</v>
      </c>
      <c r="BF59" s="10"/>
      <c r="BG59" s="40">
        <v>41</v>
      </c>
      <c r="BH59" s="40">
        <v>25</v>
      </c>
      <c r="BI59" s="41">
        <v>66</v>
      </c>
      <c r="BJ59" s="40">
        <v>19</v>
      </c>
      <c r="BK59" s="40">
        <v>3</v>
      </c>
      <c r="BL59" s="78">
        <v>22</v>
      </c>
      <c r="BM59" s="10"/>
      <c r="BN59" s="40">
        <v>40</v>
      </c>
      <c r="BO59" s="40">
        <v>24</v>
      </c>
      <c r="BP59" s="41">
        <v>64</v>
      </c>
      <c r="BQ59" s="40">
        <v>18</v>
      </c>
      <c r="BR59" s="40">
        <v>4</v>
      </c>
      <c r="BS59" s="78">
        <v>22</v>
      </c>
      <c r="BT59" s="10"/>
      <c r="BU59" s="40">
        <v>43</v>
      </c>
      <c r="BV59" s="40">
        <v>22</v>
      </c>
      <c r="BW59" s="41">
        <v>65</v>
      </c>
      <c r="BX59" s="40">
        <v>18</v>
      </c>
      <c r="BY59" s="40">
        <v>4</v>
      </c>
      <c r="BZ59" s="78">
        <v>22</v>
      </c>
      <c r="CA59" s="10"/>
      <c r="CB59" s="40">
        <v>44</v>
      </c>
      <c r="CC59" s="40">
        <v>24</v>
      </c>
      <c r="CD59" s="41">
        <v>68</v>
      </c>
      <c r="CE59" s="40">
        <v>21</v>
      </c>
      <c r="CF59" s="40">
        <v>5</v>
      </c>
      <c r="CG59" s="78">
        <v>26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1</v>
      </c>
      <c r="K61" s="40">
        <v>0</v>
      </c>
      <c r="L61" s="41">
        <v>1</v>
      </c>
      <c r="M61" s="40">
        <v>0</v>
      </c>
      <c r="N61" s="40">
        <v>0</v>
      </c>
      <c r="O61" s="41">
        <v>0</v>
      </c>
      <c r="Q61" s="40">
        <v>1</v>
      </c>
      <c r="R61" s="40">
        <v>0</v>
      </c>
      <c r="S61" s="41">
        <v>1</v>
      </c>
      <c r="T61" s="40">
        <v>0</v>
      </c>
      <c r="U61" s="40">
        <v>0</v>
      </c>
      <c r="V61" s="41">
        <v>0</v>
      </c>
      <c r="W61" s="10"/>
      <c r="X61" s="40">
        <v>1</v>
      </c>
      <c r="Y61" s="40">
        <v>0</v>
      </c>
      <c r="Z61" s="41">
        <v>1</v>
      </c>
      <c r="AA61" s="40">
        <v>0</v>
      </c>
      <c r="AB61" s="40">
        <v>0</v>
      </c>
      <c r="AC61" s="78">
        <v>0</v>
      </c>
      <c r="AD61" s="10"/>
      <c r="AE61" s="40">
        <v>1</v>
      </c>
      <c r="AF61" s="40">
        <v>0</v>
      </c>
      <c r="AG61" s="41">
        <v>1</v>
      </c>
      <c r="AH61" s="40">
        <v>0</v>
      </c>
      <c r="AI61" s="40">
        <v>0</v>
      </c>
      <c r="AJ61" s="78">
        <v>0</v>
      </c>
      <c r="AK61" s="10"/>
      <c r="AL61" s="40">
        <v>1</v>
      </c>
      <c r="AM61" s="40">
        <v>0</v>
      </c>
      <c r="AN61" s="41">
        <v>1</v>
      </c>
      <c r="AO61" s="40">
        <v>0</v>
      </c>
      <c r="AP61" s="40">
        <v>0</v>
      </c>
      <c r="AQ61" s="78">
        <v>0</v>
      </c>
      <c r="AR61" s="10"/>
      <c r="AS61" s="40">
        <v>1</v>
      </c>
      <c r="AT61" s="40">
        <v>0</v>
      </c>
      <c r="AU61" s="41">
        <v>1</v>
      </c>
      <c r="AV61" s="40">
        <v>0</v>
      </c>
      <c r="AW61" s="40">
        <v>0</v>
      </c>
      <c r="AX61" s="78">
        <v>0</v>
      </c>
      <c r="AY61" s="10"/>
      <c r="AZ61" s="40">
        <v>1</v>
      </c>
      <c r="BA61" s="40">
        <v>0</v>
      </c>
      <c r="BB61" s="41">
        <v>1</v>
      </c>
      <c r="BC61" s="40">
        <v>0</v>
      </c>
      <c r="BD61" s="40">
        <v>0</v>
      </c>
      <c r="BE61" s="78">
        <v>0</v>
      </c>
      <c r="BF61" s="10"/>
      <c r="BG61" s="40">
        <v>1</v>
      </c>
      <c r="BH61" s="40">
        <v>0</v>
      </c>
      <c r="BI61" s="41">
        <v>1</v>
      </c>
      <c r="BJ61" s="40">
        <v>0</v>
      </c>
      <c r="BK61" s="40">
        <v>0</v>
      </c>
      <c r="BL61" s="78">
        <v>0</v>
      </c>
      <c r="BM61" s="10"/>
      <c r="BN61" s="40">
        <v>1</v>
      </c>
      <c r="BO61" s="40">
        <v>0</v>
      </c>
      <c r="BP61" s="41">
        <v>1</v>
      </c>
      <c r="BQ61" s="40">
        <v>0</v>
      </c>
      <c r="BR61" s="40">
        <v>0</v>
      </c>
      <c r="BS61" s="78">
        <v>0</v>
      </c>
      <c r="BT61" s="10"/>
      <c r="BU61" s="40">
        <v>1</v>
      </c>
      <c r="BV61" s="40">
        <v>0</v>
      </c>
      <c r="BW61" s="41">
        <v>1</v>
      </c>
      <c r="BX61" s="40">
        <v>0</v>
      </c>
      <c r="BY61" s="40">
        <v>0</v>
      </c>
      <c r="BZ61" s="78">
        <v>0</v>
      </c>
      <c r="CA61" s="10"/>
      <c r="CB61" s="40">
        <v>1</v>
      </c>
      <c r="CC61" s="40">
        <v>0</v>
      </c>
      <c r="CD61" s="41">
        <v>1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775</v>
      </c>
      <c r="D62" s="40">
        <v>512</v>
      </c>
      <c r="E62" s="41">
        <v>1287</v>
      </c>
      <c r="F62" s="40">
        <v>360</v>
      </c>
      <c r="G62" s="40">
        <v>169</v>
      </c>
      <c r="H62" s="41">
        <v>529</v>
      </c>
      <c r="J62" s="40">
        <v>786</v>
      </c>
      <c r="K62" s="40">
        <v>527</v>
      </c>
      <c r="L62" s="41">
        <v>1313</v>
      </c>
      <c r="M62" s="40">
        <v>353</v>
      </c>
      <c r="N62" s="40">
        <v>176</v>
      </c>
      <c r="O62" s="41">
        <v>529</v>
      </c>
      <c r="Q62" s="40">
        <v>777</v>
      </c>
      <c r="R62" s="40">
        <v>514</v>
      </c>
      <c r="S62" s="41">
        <v>1291</v>
      </c>
      <c r="T62" s="40">
        <v>343</v>
      </c>
      <c r="U62" s="40">
        <v>160</v>
      </c>
      <c r="V62" s="41">
        <v>503</v>
      </c>
      <c r="W62" s="10"/>
      <c r="X62" s="40">
        <v>772</v>
      </c>
      <c r="Y62" s="40">
        <v>503</v>
      </c>
      <c r="Z62" s="41">
        <v>1275</v>
      </c>
      <c r="AA62" s="40">
        <v>332</v>
      </c>
      <c r="AB62" s="40">
        <v>163</v>
      </c>
      <c r="AC62" s="78">
        <v>495</v>
      </c>
      <c r="AD62" s="10"/>
      <c r="AE62" s="40">
        <v>759</v>
      </c>
      <c r="AF62" s="40">
        <v>475</v>
      </c>
      <c r="AG62" s="41">
        <v>1234</v>
      </c>
      <c r="AH62" s="40">
        <v>333</v>
      </c>
      <c r="AI62" s="40">
        <v>149</v>
      </c>
      <c r="AJ62" s="78">
        <v>482</v>
      </c>
      <c r="AK62" s="10"/>
      <c r="AL62" s="40">
        <v>745</v>
      </c>
      <c r="AM62" s="40">
        <v>486</v>
      </c>
      <c r="AN62" s="41">
        <v>1231</v>
      </c>
      <c r="AO62" s="40">
        <v>307</v>
      </c>
      <c r="AP62" s="40">
        <v>154</v>
      </c>
      <c r="AQ62" s="78">
        <v>461</v>
      </c>
      <c r="AR62" s="10"/>
      <c r="AS62" s="40">
        <v>758</v>
      </c>
      <c r="AT62" s="40">
        <v>489</v>
      </c>
      <c r="AU62" s="41">
        <v>1247</v>
      </c>
      <c r="AV62" s="40">
        <v>308</v>
      </c>
      <c r="AW62" s="40">
        <v>158</v>
      </c>
      <c r="AX62" s="78">
        <v>466</v>
      </c>
      <c r="AY62" s="10"/>
      <c r="AZ62" s="40">
        <v>751</v>
      </c>
      <c r="BA62" s="40">
        <v>498</v>
      </c>
      <c r="BB62" s="41">
        <v>1249</v>
      </c>
      <c r="BC62" s="40">
        <v>337</v>
      </c>
      <c r="BD62" s="40">
        <v>173</v>
      </c>
      <c r="BE62" s="78">
        <v>510</v>
      </c>
      <c r="BF62" s="10"/>
      <c r="BG62" s="40">
        <v>744</v>
      </c>
      <c r="BH62" s="40">
        <v>492</v>
      </c>
      <c r="BI62" s="41">
        <v>1236</v>
      </c>
      <c r="BJ62" s="40">
        <v>315</v>
      </c>
      <c r="BK62" s="40">
        <v>169</v>
      </c>
      <c r="BL62" s="78">
        <v>484</v>
      </c>
      <c r="BM62" s="10"/>
      <c r="BN62" s="40">
        <v>736</v>
      </c>
      <c r="BO62" s="40">
        <v>486</v>
      </c>
      <c r="BP62" s="41">
        <v>1222</v>
      </c>
      <c r="BQ62" s="40">
        <v>296</v>
      </c>
      <c r="BR62" s="40">
        <v>159</v>
      </c>
      <c r="BS62" s="78">
        <v>455</v>
      </c>
      <c r="BT62" s="10"/>
      <c r="BU62" s="40">
        <v>722</v>
      </c>
      <c r="BV62" s="40">
        <v>484</v>
      </c>
      <c r="BW62" s="41">
        <v>1206</v>
      </c>
      <c r="BX62" s="40">
        <v>297</v>
      </c>
      <c r="BY62" s="40">
        <v>141</v>
      </c>
      <c r="BZ62" s="78">
        <v>438</v>
      </c>
      <c r="CA62" s="10"/>
      <c r="CB62" s="40">
        <v>710</v>
      </c>
      <c r="CC62" s="40">
        <v>468</v>
      </c>
      <c r="CD62" s="41">
        <v>1178</v>
      </c>
      <c r="CE62" s="40">
        <v>306</v>
      </c>
      <c r="CF62" s="40">
        <v>128</v>
      </c>
      <c r="CG62" s="78">
        <v>434</v>
      </c>
      <c r="CH62" s="10"/>
    </row>
    <row r="63" spans="1:86" ht="15" x14ac:dyDescent="0.25">
      <c r="A63" s="97"/>
      <c r="B63" s="24" t="s">
        <v>115</v>
      </c>
      <c r="C63" s="43">
        <v>680</v>
      </c>
      <c r="D63" s="43">
        <v>768</v>
      </c>
      <c r="E63" s="68">
        <v>1448</v>
      </c>
      <c r="F63" s="43">
        <v>311</v>
      </c>
      <c r="G63" s="43">
        <v>294</v>
      </c>
      <c r="H63" s="68">
        <v>605</v>
      </c>
      <c r="I63" s="72"/>
      <c r="J63" s="43">
        <v>689</v>
      </c>
      <c r="K63" s="43">
        <v>789</v>
      </c>
      <c r="L63" s="68">
        <v>1478</v>
      </c>
      <c r="M63" s="43">
        <v>303</v>
      </c>
      <c r="N63" s="43">
        <v>296</v>
      </c>
      <c r="O63" s="68">
        <v>599</v>
      </c>
      <c r="Q63" s="43">
        <v>689</v>
      </c>
      <c r="R63" s="43">
        <v>786</v>
      </c>
      <c r="S63" s="68">
        <v>1475</v>
      </c>
      <c r="T63" s="43">
        <v>305</v>
      </c>
      <c r="U63" s="43">
        <v>289</v>
      </c>
      <c r="V63" s="68">
        <v>594</v>
      </c>
      <c r="W63" s="72"/>
      <c r="X63" s="43">
        <v>701</v>
      </c>
      <c r="Y63" s="43">
        <v>767</v>
      </c>
      <c r="Z63" s="68">
        <v>1468</v>
      </c>
      <c r="AA63" s="43">
        <v>303</v>
      </c>
      <c r="AB63" s="43">
        <v>264</v>
      </c>
      <c r="AC63" s="83">
        <v>567</v>
      </c>
      <c r="AD63" s="72"/>
      <c r="AE63" s="43">
        <v>702</v>
      </c>
      <c r="AF63" s="43">
        <v>762</v>
      </c>
      <c r="AG63" s="68">
        <v>1464</v>
      </c>
      <c r="AH63" s="43">
        <v>305</v>
      </c>
      <c r="AI63" s="43">
        <v>265</v>
      </c>
      <c r="AJ63" s="83">
        <v>570</v>
      </c>
      <c r="AK63" s="72"/>
      <c r="AL63" s="43">
        <v>688</v>
      </c>
      <c r="AM63" s="43">
        <v>774</v>
      </c>
      <c r="AN63" s="68">
        <v>1462</v>
      </c>
      <c r="AO63" s="43">
        <v>299</v>
      </c>
      <c r="AP63" s="43">
        <v>284</v>
      </c>
      <c r="AQ63" s="83">
        <v>583</v>
      </c>
      <c r="AR63" s="72"/>
      <c r="AS63" s="43">
        <v>688</v>
      </c>
      <c r="AT63" s="43">
        <v>788</v>
      </c>
      <c r="AU63" s="68">
        <v>1476</v>
      </c>
      <c r="AV63" s="43">
        <v>294</v>
      </c>
      <c r="AW63" s="43">
        <v>296</v>
      </c>
      <c r="AX63" s="83">
        <v>590</v>
      </c>
      <c r="AY63" s="72"/>
      <c r="AZ63" s="43">
        <v>674</v>
      </c>
      <c r="BA63" s="43">
        <v>783</v>
      </c>
      <c r="BB63" s="68">
        <v>1457</v>
      </c>
      <c r="BC63" s="43">
        <v>296</v>
      </c>
      <c r="BD63" s="43">
        <v>300</v>
      </c>
      <c r="BE63" s="83">
        <v>596</v>
      </c>
      <c r="BF63" s="72"/>
      <c r="BG63" s="43">
        <v>694</v>
      </c>
      <c r="BH63" s="43">
        <v>801</v>
      </c>
      <c r="BI63" s="68">
        <v>1495</v>
      </c>
      <c r="BJ63" s="43">
        <v>293</v>
      </c>
      <c r="BK63" s="43">
        <v>296</v>
      </c>
      <c r="BL63" s="83">
        <v>589</v>
      </c>
      <c r="BM63" s="72"/>
      <c r="BN63" s="43">
        <v>683</v>
      </c>
      <c r="BO63" s="43">
        <v>795</v>
      </c>
      <c r="BP63" s="68">
        <v>1478</v>
      </c>
      <c r="BQ63" s="43">
        <v>276</v>
      </c>
      <c r="BR63" s="43">
        <v>271</v>
      </c>
      <c r="BS63" s="83">
        <v>547</v>
      </c>
      <c r="BT63" s="72"/>
      <c r="BU63" s="43">
        <v>674</v>
      </c>
      <c r="BV63" s="43">
        <v>795</v>
      </c>
      <c r="BW63" s="68">
        <v>1469</v>
      </c>
      <c r="BX63" s="43">
        <v>261</v>
      </c>
      <c r="BY63" s="43">
        <v>257</v>
      </c>
      <c r="BZ63" s="83">
        <v>518</v>
      </c>
      <c r="CA63" s="72"/>
      <c r="CB63" s="43">
        <v>683</v>
      </c>
      <c r="CC63" s="43">
        <v>806</v>
      </c>
      <c r="CD63" s="68">
        <v>1489</v>
      </c>
      <c r="CE63" s="43">
        <v>268</v>
      </c>
      <c r="CF63" s="43">
        <v>262</v>
      </c>
      <c r="CG63" s="83">
        <v>530</v>
      </c>
      <c r="CH63" s="72"/>
    </row>
    <row r="64" spans="1:86" s="14" customFormat="1" ht="15.75" x14ac:dyDescent="0.25">
      <c r="A64" s="26"/>
      <c r="B64" s="27" t="s">
        <v>116</v>
      </c>
      <c r="C64" s="69">
        <v>15428</v>
      </c>
      <c r="D64" s="69">
        <v>20036</v>
      </c>
      <c r="E64" s="69">
        <v>35464</v>
      </c>
      <c r="F64" s="69">
        <v>7779</v>
      </c>
      <c r="G64" s="69">
        <v>10049</v>
      </c>
      <c r="H64" s="69">
        <v>17828</v>
      </c>
      <c r="I64" s="72"/>
      <c r="J64" s="69">
        <v>15615</v>
      </c>
      <c r="K64" s="69">
        <v>20291</v>
      </c>
      <c r="L64" s="69">
        <v>35906</v>
      </c>
      <c r="M64" s="69">
        <v>7724</v>
      </c>
      <c r="N64" s="69">
        <v>9957</v>
      </c>
      <c r="O64" s="69">
        <v>17681</v>
      </c>
      <c r="Q64" s="69">
        <v>15573</v>
      </c>
      <c r="R64" s="69">
        <v>20409</v>
      </c>
      <c r="S64" s="69">
        <v>35982</v>
      </c>
      <c r="T64" s="69">
        <v>7552</v>
      </c>
      <c r="U64" s="69">
        <v>9996</v>
      </c>
      <c r="V64" s="69">
        <v>17548</v>
      </c>
      <c r="W64" s="72"/>
      <c r="X64" s="69">
        <v>15594</v>
      </c>
      <c r="Y64" s="69">
        <v>20412</v>
      </c>
      <c r="Z64" s="69">
        <v>36006</v>
      </c>
      <c r="AA64" s="69">
        <v>7420</v>
      </c>
      <c r="AB64" s="69">
        <v>9824</v>
      </c>
      <c r="AC64" s="84">
        <v>17244</v>
      </c>
      <c r="AD64" s="72"/>
      <c r="AE64" s="69">
        <v>15412</v>
      </c>
      <c r="AF64" s="69">
        <v>20312</v>
      </c>
      <c r="AG64" s="69">
        <v>35724</v>
      </c>
      <c r="AH64" s="69">
        <v>7211</v>
      </c>
      <c r="AI64" s="69">
        <v>9764</v>
      </c>
      <c r="AJ64" s="84">
        <v>16975</v>
      </c>
      <c r="AK64" s="72"/>
      <c r="AL64" s="69">
        <v>15406</v>
      </c>
      <c r="AM64" s="69">
        <v>20472</v>
      </c>
      <c r="AN64" s="69">
        <v>35878</v>
      </c>
      <c r="AO64" s="69">
        <v>7165</v>
      </c>
      <c r="AP64" s="69">
        <v>9637</v>
      </c>
      <c r="AQ64" s="85">
        <v>16802</v>
      </c>
      <c r="AR64" s="72"/>
      <c r="AS64" s="69">
        <v>15408</v>
      </c>
      <c r="AT64" s="69">
        <v>20696</v>
      </c>
      <c r="AU64" s="69">
        <v>36104</v>
      </c>
      <c r="AV64" s="69">
        <v>7027</v>
      </c>
      <c r="AW64" s="69">
        <v>9645</v>
      </c>
      <c r="AX64" s="85">
        <v>16672</v>
      </c>
      <c r="AY64" s="72"/>
      <c r="AZ64" s="69">
        <v>15273</v>
      </c>
      <c r="BA64" s="69">
        <v>20522</v>
      </c>
      <c r="BB64" s="69">
        <v>35795</v>
      </c>
      <c r="BC64" s="69">
        <v>7262</v>
      </c>
      <c r="BD64" s="69">
        <v>9827</v>
      </c>
      <c r="BE64" s="85">
        <v>17089</v>
      </c>
      <c r="BF64" s="72"/>
      <c r="BG64" s="69">
        <v>15300</v>
      </c>
      <c r="BH64" s="69">
        <v>20713</v>
      </c>
      <c r="BI64" s="69">
        <v>36013</v>
      </c>
      <c r="BJ64" s="69">
        <v>7051</v>
      </c>
      <c r="BK64" s="69">
        <v>9883</v>
      </c>
      <c r="BL64" s="85">
        <v>16934</v>
      </c>
      <c r="BM64" s="72"/>
      <c r="BN64" s="69">
        <v>15186</v>
      </c>
      <c r="BO64" s="69">
        <v>20550</v>
      </c>
      <c r="BP64" s="69">
        <v>35736</v>
      </c>
      <c r="BQ64" s="69">
        <v>6934</v>
      </c>
      <c r="BR64" s="69">
        <v>9658</v>
      </c>
      <c r="BS64" s="85">
        <v>16592</v>
      </c>
      <c r="BT64" s="72"/>
      <c r="BU64" s="69">
        <v>15136</v>
      </c>
      <c r="BV64" s="69">
        <v>20467</v>
      </c>
      <c r="BW64" s="69">
        <v>35603</v>
      </c>
      <c r="BX64" s="69">
        <v>6704</v>
      </c>
      <c r="BY64" s="69">
        <v>9443</v>
      </c>
      <c r="BZ64" s="85">
        <v>16147</v>
      </c>
      <c r="CA64" s="72"/>
      <c r="CB64" s="69">
        <v>15111</v>
      </c>
      <c r="CC64" s="69">
        <v>20438</v>
      </c>
      <c r="CD64" s="69">
        <v>35549</v>
      </c>
      <c r="CE64" s="69">
        <v>6908</v>
      </c>
      <c r="CF64" s="69">
        <v>9164</v>
      </c>
      <c r="CG64" s="85">
        <v>16072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406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12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38</v>
      </c>
      <c r="D5" s="40">
        <v>14</v>
      </c>
      <c r="E5" s="41">
        <v>52</v>
      </c>
      <c r="F5" s="40">
        <v>20</v>
      </c>
      <c r="G5" s="40">
        <v>8</v>
      </c>
      <c r="H5" s="41">
        <v>28</v>
      </c>
      <c r="I5" s="72"/>
      <c r="J5" s="39">
        <v>36</v>
      </c>
      <c r="K5" s="40">
        <v>13</v>
      </c>
      <c r="L5" s="41">
        <v>49</v>
      </c>
      <c r="M5" s="40">
        <v>19</v>
      </c>
      <c r="N5" s="40">
        <v>8</v>
      </c>
      <c r="O5" s="41">
        <v>27</v>
      </c>
      <c r="Q5" s="39">
        <v>34</v>
      </c>
      <c r="R5" s="40">
        <v>11</v>
      </c>
      <c r="S5" s="41">
        <v>45</v>
      </c>
      <c r="T5" s="40">
        <v>12</v>
      </c>
      <c r="U5" s="40">
        <v>6</v>
      </c>
      <c r="V5" s="41">
        <v>18</v>
      </c>
      <c r="W5" s="72"/>
      <c r="X5" s="39">
        <v>37</v>
      </c>
      <c r="Y5" s="40">
        <v>11</v>
      </c>
      <c r="Z5" s="41">
        <v>48</v>
      </c>
      <c r="AA5" s="40">
        <v>15</v>
      </c>
      <c r="AB5" s="40">
        <v>6</v>
      </c>
      <c r="AC5" s="77">
        <v>21</v>
      </c>
      <c r="AD5" s="72"/>
      <c r="AE5" s="39">
        <v>46</v>
      </c>
      <c r="AF5" s="40">
        <v>13</v>
      </c>
      <c r="AG5" s="41">
        <v>59</v>
      </c>
      <c r="AH5" s="40">
        <v>27</v>
      </c>
      <c r="AI5" s="40">
        <v>10</v>
      </c>
      <c r="AJ5" s="77">
        <v>37</v>
      </c>
      <c r="AK5" s="72"/>
      <c r="AL5" s="39">
        <v>49</v>
      </c>
      <c r="AM5" s="40">
        <v>17</v>
      </c>
      <c r="AN5" s="41">
        <v>66</v>
      </c>
      <c r="AO5" s="40">
        <v>21</v>
      </c>
      <c r="AP5" s="40">
        <v>9</v>
      </c>
      <c r="AQ5" s="78">
        <v>30</v>
      </c>
      <c r="AR5" s="72"/>
      <c r="AS5" s="39">
        <v>46</v>
      </c>
      <c r="AT5" s="40">
        <v>16</v>
      </c>
      <c r="AU5" s="41">
        <v>62</v>
      </c>
      <c r="AV5" s="40">
        <v>25</v>
      </c>
      <c r="AW5" s="40">
        <v>8</v>
      </c>
      <c r="AX5" s="78">
        <v>33</v>
      </c>
      <c r="AY5" s="72"/>
      <c r="AZ5" s="39">
        <v>35</v>
      </c>
      <c r="BA5" s="40">
        <v>14</v>
      </c>
      <c r="BB5" s="41">
        <v>49</v>
      </c>
      <c r="BC5" s="40">
        <v>19</v>
      </c>
      <c r="BD5" s="40">
        <v>5</v>
      </c>
      <c r="BE5" s="78">
        <v>24</v>
      </c>
      <c r="BF5" s="72"/>
      <c r="BG5" s="39">
        <v>34</v>
      </c>
      <c r="BH5" s="40">
        <v>11</v>
      </c>
      <c r="BI5" s="41">
        <v>45</v>
      </c>
      <c r="BJ5" s="40">
        <v>21</v>
      </c>
      <c r="BK5" s="40">
        <v>5</v>
      </c>
      <c r="BL5" s="78">
        <v>26</v>
      </c>
      <c r="BM5" s="72"/>
      <c r="BN5" s="39">
        <v>33</v>
      </c>
      <c r="BO5" s="40">
        <v>10</v>
      </c>
      <c r="BP5" s="41">
        <v>43</v>
      </c>
      <c r="BQ5" s="40">
        <v>19</v>
      </c>
      <c r="BR5" s="40">
        <v>3</v>
      </c>
      <c r="BS5" s="78">
        <v>22</v>
      </c>
      <c r="BT5" s="72"/>
      <c r="BU5" s="39">
        <v>35</v>
      </c>
      <c r="BV5" s="40">
        <v>11</v>
      </c>
      <c r="BW5" s="41">
        <v>46</v>
      </c>
      <c r="BX5" s="40">
        <v>19</v>
      </c>
      <c r="BY5" s="40">
        <v>2</v>
      </c>
      <c r="BZ5" s="78">
        <v>21</v>
      </c>
      <c r="CA5" s="72"/>
      <c r="CB5" s="39">
        <v>34</v>
      </c>
      <c r="CC5" s="40">
        <v>10</v>
      </c>
      <c r="CD5" s="41">
        <v>44</v>
      </c>
      <c r="CE5" s="40">
        <v>16</v>
      </c>
      <c r="CF5" s="40">
        <v>2</v>
      </c>
      <c r="CG5" s="78">
        <v>18</v>
      </c>
      <c r="CH5" s="72"/>
    </row>
    <row r="6" spans="1:86" s="14" customFormat="1" ht="15" customHeight="1" x14ac:dyDescent="0.25">
      <c r="A6" s="106"/>
      <c r="B6" s="16" t="s">
        <v>53</v>
      </c>
      <c r="C6" s="39">
        <v>157</v>
      </c>
      <c r="D6" s="40">
        <v>165</v>
      </c>
      <c r="E6" s="41">
        <v>322</v>
      </c>
      <c r="F6" s="40">
        <v>52</v>
      </c>
      <c r="G6" s="40">
        <v>53</v>
      </c>
      <c r="H6" s="41">
        <v>105</v>
      </c>
      <c r="I6" s="72"/>
      <c r="J6" s="39">
        <v>154</v>
      </c>
      <c r="K6" s="40">
        <v>161</v>
      </c>
      <c r="L6" s="41">
        <v>315</v>
      </c>
      <c r="M6" s="40">
        <v>57</v>
      </c>
      <c r="N6" s="40">
        <v>53</v>
      </c>
      <c r="O6" s="41">
        <v>110</v>
      </c>
      <c r="Q6" s="39">
        <v>154</v>
      </c>
      <c r="R6" s="40">
        <v>158</v>
      </c>
      <c r="S6" s="41">
        <v>312</v>
      </c>
      <c r="T6" s="40">
        <v>35</v>
      </c>
      <c r="U6" s="40">
        <v>42</v>
      </c>
      <c r="V6" s="41">
        <v>77</v>
      </c>
      <c r="W6" s="72"/>
      <c r="X6" s="39">
        <v>155</v>
      </c>
      <c r="Y6" s="40">
        <v>150</v>
      </c>
      <c r="Z6" s="41">
        <v>305</v>
      </c>
      <c r="AA6" s="40">
        <v>44</v>
      </c>
      <c r="AB6" s="40">
        <v>45</v>
      </c>
      <c r="AC6" s="78">
        <v>89</v>
      </c>
      <c r="AD6" s="72"/>
      <c r="AE6" s="39">
        <v>157</v>
      </c>
      <c r="AF6" s="40">
        <v>159</v>
      </c>
      <c r="AG6" s="41">
        <v>316</v>
      </c>
      <c r="AH6" s="40">
        <v>43</v>
      </c>
      <c r="AI6" s="40">
        <v>51</v>
      </c>
      <c r="AJ6" s="78">
        <v>94</v>
      </c>
      <c r="AK6" s="72"/>
      <c r="AL6" s="39">
        <v>158</v>
      </c>
      <c r="AM6" s="40">
        <v>161</v>
      </c>
      <c r="AN6" s="41">
        <v>319</v>
      </c>
      <c r="AO6" s="40">
        <v>33</v>
      </c>
      <c r="AP6" s="40">
        <v>55</v>
      </c>
      <c r="AQ6" s="78">
        <v>88</v>
      </c>
      <c r="AR6" s="72"/>
      <c r="AS6" s="39">
        <v>155</v>
      </c>
      <c r="AT6" s="40">
        <v>167</v>
      </c>
      <c r="AU6" s="41">
        <v>322</v>
      </c>
      <c r="AV6" s="40">
        <v>31</v>
      </c>
      <c r="AW6" s="40">
        <v>55</v>
      </c>
      <c r="AX6" s="78">
        <v>86</v>
      </c>
      <c r="AY6" s="72"/>
      <c r="AZ6" s="39">
        <v>143</v>
      </c>
      <c r="BA6" s="40">
        <v>165</v>
      </c>
      <c r="BB6" s="41">
        <v>308</v>
      </c>
      <c r="BC6" s="40">
        <v>28</v>
      </c>
      <c r="BD6" s="40">
        <v>56</v>
      </c>
      <c r="BE6" s="78">
        <v>84</v>
      </c>
      <c r="BF6" s="72"/>
      <c r="BG6" s="39">
        <v>133</v>
      </c>
      <c r="BH6" s="40">
        <v>176</v>
      </c>
      <c r="BI6" s="41">
        <v>309</v>
      </c>
      <c r="BJ6" s="40">
        <v>33</v>
      </c>
      <c r="BK6" s="40">
        <v>66</v>
      </c>
      <c r="BL6" s="78">
        <v>99</v>
      </c>
      <c r="BM6" s="72"/>
      <c r="BN6" s="39">
        <v>153</v>
      </c>
      <c r="BO6" s="40">
        <v>169</v>
      </c>
      <c r="BP6" s="41">
        <v>322</v>
      </c>
      <c r="BQ6" s="40">
        <v>36</v>
      </c>
      <c r="BR6" s="40">
        <v>63</v>
      </c>
      <c r="BS6" s="78">
        <v>99</v>
      </c>
      <c r="BT6" s="72"/>
      <c r="BU6" s="39">
        <v>151</v>
      </c>
      <c r="BV6" s="40">
        <v>169</v>
      </c>
      <c r="BW6" s="41">
        <v>320</v>
      </c>
      <c r="BX6" s="40">
        <v>44</v>
      </c>
      <c r="BY6" s="40">
        <v>56</v>
      </c>
      <c r="BZ6" s="78">
        <v>100</v>
      </c>
      <c r="CA6" s="72"/>
      <c r="CB6" s="39">
        <v>142</v>
      </c>
      <c r="CC6" s="40">
        <v>158</v>
      </c>
      <c r="CD6" s="41">
        <v>300</v>
      </c>
      <c r="CE6" s="40">
        <v>41</v>
      </c>
      <c r="CF6" s="40">
        <v>54</v>
      </c>
      <c r="CG6" s="78">
        <v>95</v>
      </c>
      <c r="CH6" s="72"/>
    </row>
    <row r="7" spans="1:86" s="14" customFormat="1" ht="15" customHeight="1" x14ac:dyDescent="0.25">
      <c r="A7" s="106"/>
      <c r="B7" s="16" t="s">
        <v>54</v>
      </c>
      <c r="C7" s="39">
        <v>248</v>
      </c>
      <c r="D7" s="40">
        <v>329</v>
      </c>
      <c r="E7" s="41">
        <v>577</v>
      </c>
      <c r="F7" s="40">
        <v>121</v>
      </c>
      <c r="G7" s="40">
        <v>142</v>
      </c>
      <c r="H7" s="41">
        <v>263</v>
      </c>
      <c r="I7" s="72"/>
      <c r="J7" s="39">
        <v>258</v>
      </c>
      <c r="K7" s="40">
        <v>340</v>
      </c>
      <c r="L7" s="41">
        <v>598</v>
      </c>
      <c r="M7" s="40">
        <v>114</v>
      </c>
      <c r="N7" s="40">
        <v>145</v>
      </c>
      <c r="O7" s="41">
        <v>259</v>
      </c>
      <c r="Q7" s="39">
        <v>244</v>
      </c>
      <c r="R7" s="40">
        <v>339</v>
      </c>
      <c r="S7" s="41">
        <v>583</v>
      </c>
      <c r="T7" s="40">
        <v>106</v>
      </c>
      <c r="U7" s="40">
        <v>144</v>
      </c>
      <c r="V7" s="41">
        <v>250</v>
      </c>
      <c r="W7" s="72"/>
      <c r="X7" s="39">
        <v>250</v>
      </c>
      <c r="Y7" s="40">
        <v>351</v>
      </c>
      <c r="Z7" s="41">
        <v>601</v>
      </c>
      <c r="AA7" s="40">
        <v>98</v>
      </c>
      <c r="AB7" s="40">
        <v>142</v>
      </c>
      <c r="AC7" s="78">
        <v>240</v>
      </c>
      <c r="AD7" s="72"/>
      <c r="AE7" s="39">
        <v>256</v>
      </c>
      <c r="AF7" s="40">
        <v>344</v>
      </c>
      <c r="AG7" s="41">
        <v>600</v>
      </c>
      <c r="AH7" s="40">
        <v>97</v>
      </c>
      <c r="AI7" s="40">
        <v>136</v>
      </c>
      <c r="AJ7" s="78">
        <v>233</v>
      </c>
      <c r="AK7" s="72"/>
      <c r="AL7" s="39">
        <v>252</v>
      </c>
      <c r="AM7" s="40">
        <v>345</v>
      </c>
      <c r="AN7" s="41">
        <v>597</v>
      </c>
      <c r="AO7" s="40">
        <v>93</v>
      </c>
      <c r="AP7" s="40">
        <v>125</v>
      </c>
      <c r="AQ7" s="78">
        <v>218</v>
      </c>
      <c r="AR7" s="72"/>
      <c r="AS7" s="39">
        <v>250</v>
      </c>
      <c r="AT7" s="40">
        <v>351</v>
      </c>
      <c r="AU7" s="41">
        <v>601</v>
      </c>
      <c r="AV7" s="40">
        <v>89</v>
      </c>
      <c r="AW7" s="40">
        <v>129</v>
      </c>
      <c r="AX7" s="78">
        <v>218</v>
      </c>
      <c r="AY7" s="72"/>
      <c r="AZ7" s="39">
        <v>239</v>
      </c>
      <c r="BA7" s="40">
        <v>330</v>
      </c>
      <c r="BB7" s="41">
        <v>569</v>
      </c>
      <c r="BC7" s="40">
        <v>92</v>
      </c>
      <c r="BD7" s="40">
        <v>143</v>
      </c>
      <c r="BE7" s="78">
        <v>235</v>
      </c>
      <c r="BF7" s="72"/>
      <c r="BG7" s="39">
        <v>238</v>
      </c>
      <c r="BH7" s="40">
        <v>332</v>
      </c>
      <c r="BI7" s="41">
        <v>570</v>
      </c>
      <c r="BJ7" s="40">
        <v>101</v>
      </c>
      <c r="BK7" s="40">
        <v>141</v>
      </c>
      <c r="BL7" s="78">
        <v>242</v>
      </c>
      <c r="BM7" s="72"/>
      <c r="BN7" s="39">
        <v>235</v>
      </c>
      <c r="BO7" s="40">
        <v>334</v>
      </c>
      <c r="BP7" s="41">
        <v>569</v>
      </c>
      <c r="BQ7" s="40">
        <v>96</v>
      </c>
      <c r="BR7" s="40">
        <v>129</v>
      </c>
      <c r="BS7" s="78">
        <v>225</v>
      </c>
      <c r="BT7" s="72"/>
      <c r="BU7" s="39">
        <v>230</v>
      </c>
      <c r="BV7" s="40">
        <v>352</v>
      </c>
      <c r="BW7" s="41">
        <v>582</v>
      </c>
      <c r="BX7" s="40">
        <v>95</v>
      </c>
      <c r="BY7" s="40">
        <v>146</v>
      </c>
      <c r="BZ7" s="78">
        <v>241</v>
      </c>
      <c r="CA7" s="72"/>
      <c r="CB7" s="39">
        <v>229</v>
      </c>
      <c r="CC7" s="40">
        <v>346</v>
      </c>
      <c r="CD7" s="41">
        <v>575</v>
      </c>
      <c r="CE7" s="40">
        <v>103</v>
      </c>
      <c r="CF7" s="40">
        <v>131</v>
      </c>
      <c r="CG7" s="78">
        <v>234</v>
      </c>
      <c r="CH7" s="72"/>
    </row>
    <row r="8" spans="1:86" s="14" customFormat="1" ht="15" customHeight="1" x14ac:dyDescent="0.25">
      <c r="A8" s="106"/>
      <c r="B8" s="16" t="s">
        <v>55</v>
      </c>
      <c r="C8" s="39">
        <v>235</v>
      </c>
      <c r="D8" s="40">
        <v>352</v>
      </c>
      <c r="E8" s="41">
        <v>587</v>
      </c>
      <c r="F8" s="40">
        <v>98</v>
      </c>
      <c r="G8" s="40">
        <v>165</v>
      </c>
      <c r="H8" s="41">
        <v>263</v>
      </c>
      <c r="I8" s="72"/>
      <c r="J8" s="39">
        <v>245</v>
      </c>
      <c r="K8" s="40">
        <v>345</v>
      </c>
      <c r="L8" s="41">
        <v>590</v>
      </c>
      <c r="M8" s="40">
        <v>107</v>
      </c>
      <c r="N8" s="40">
        <v>163</v>
      </c>
      <c r="O8" s="41">
        <v>270</v>
      </c>
      <c r="Q8" s="39">
        <v>238</v>
      </c>
      <c r="R8" s="40">
        <v>334</v>
      </c>
      <c r="S8" s="41">
        <v>572</v>
      </c>
      <c r="T8" s="40">
        <v>106</v>
      </c>
      <c r="U8" s="40">
        <v>159</v>
      </c>
      <c r="V8" s="41">
        <v>265</v>
      </c>
      <c r="W8" s="72"/>
      <c r="X8" s="39">
        <v>236</v>
      </c>
      <c r="Y8" s="40">
        <v>330</v>
      </c>
      <c r="Z8" s="41">
        <v>566</v>
      </c>
      <c r="AA8" s="40">
        <v>103</v>
      </c>
      <c r="AB8" s="40">
        <v>155</v>
      </c>
      <c r="AC8" s="78">
        <v>258</v>
      </c>
      <c r="AD8" s="72"/>
      <c r="AE8" s="39">
        <v>229</v>
      </c>
      <c r="AF8" s="40">
        <v>323</v>
      </c>
      <c r="AG8" s="41">
        <v>552</v>
      </c>
      <c r="AH8" s="40">
        <v>97</v>
      </c>
      <c r="AI8" s="40">
        <v>156</v>
      </c>
      <c r="AJ8" s="78">
        <v>253</v>
      </c>
      <c r="AK8" s="72"/>
      <c r="AL8" s="39">
        <v>215</v>
      </c>
      <c r="AM8" s="40">
        <v>327</v>
      </c>
      <c r="AN8" s="41">
        <v>542</v>
      </c>
      <c r="AO8" s="40">
        <v>78</v>
      </c>
      <c r="AP8" s="40">
        <v>150</v>
      </c>
      <c r="AQ8" s="78">
        <v>228</v>
      </c>
      <c r="AR8" s="72"/>
      <c r="AS8" s="39">
        <v>220</v>
      </c>
      <c r="AT8" s="40">
        <v>334</v>
      </c>
      <c r="AU8" s="41">
        <v>554</v>
      </c>
      <c r="AV8" s="40">
        <v>79</v>
      </c>
      <c r="AW8" s="40">
        <v>150</v>
      </c>
      <c r="AX8" s="78">
        <v>229</v>
      </c>
      <c r="AY8" s="72"/>
      <c r="AZ8" s="39">
        <v>226</v>
      </c>
      <c r="BA8" s="40">
        <v>334</v>
      </c>
      <c r="BB8" s="41">
        <v>560</v>
      </c>
      <c r="BC8" s="40">
        <v>89</v>
      </c>
      <c r="BD8" s="40">
        <v>145</v>
      </c>
      <c r="BE8" s="78">
        <v>234</v>
      </c>
      <c r="BF8" s="72"/>
      <c r="BG8" s="39">
        <v>224</v>
      </c>
      <c r="BH8" s="40">
        <v>334</v>
      </c>
      <c r="BI8" s="41">
        <v>558</v>
      </c>
      <c r="BJ8" s="40">
        <v>93</v>
      </c>
      <c r="BK8" s="40">
        <v>149</v>
      </c>
      <c r="BL8" s="78">
        <v>242</v>
      </c>
      <c r="BM8" s="72"/>
      <c r="BN8" s="39">
        <v>242</v>
      </c>
      <c r="BO8" s="40">
        <v>335</v>
      </c>
      <c r="BP8" s="41">
        <v>577</v>
      </c>
      <c r="BQ8" s="40">
        <v>103</v>
      </c>
      <c r="BR8" s="40">
        <v>147</v>
      </c>
      <c r="BS8" s="78">
        <v>250</v>
      </c>
      <c r="BT8" s="72"/>
      <c r="BU8" s="39">
        <v>241</v>
      </c>
      <c r="BV8" s="40">
        <v>327</v>
      </c>
      <c r="BW8" s="41">
        <v>568</v>
      </c>
      <c r="BX8" s="40">
        <v>93</v>
      </c>
      <c r="BY8" s="40">
        <v>150</v>
      </c>
      <c r="BZ8" s="78">
        <v>243</v>
      </c>
      <c r="CA8" s="72"/>
      <c r="CB8" s="39">
        <v>243</v>
      </c>
      <c r="CC8" s="40">
        <v>328</v>
      </c>
      <c r="CD8" s="41">
        <v>571</v>
      </c>
      <c r="CE8" s="40">
        <v>102</v>
      </c>
      <c r="CF8" s="40">
        <v>152</v>
      </c>
      <c r="CG8" s="78">
        <v>254</v>
      </c>
      <c r="CH8" s="72"/>
    </row>
    <row r="9" spans="1:86" s="14" customFormat="1" ht="15" customHeight="1" x14ac:dyDescent="0.25">
      <c r="A9" s="106"/>
      <c r="B9" s="16" t="s">
        <v>56</v>
      </c>
      <c r="C9" s="39">
        <v>275</v>
      </c>
      <c r="D9" s="40">
        <v>408</v>
      </c>
      <c r="E9" s="41">
        <v>683</v>
      </c>
      <c r="F9" s="40">
        <v>128</v>
      </c>
      <c r="G9" s="40">
        <v>201</v>
      </c>
      <c r="H9" s="41">
        <v>329</v>
      </c>
      <c r="I9" s="72"/>
      <c r="J9" s="39">
        <v>276</v>
      </c>
      <c r="K9" s="40">
        <v>411</v>
      </c>
      <c r="L9" s="41">
        <v>687</v>
      </c>
      <c r="M9" s="40">
        <v>124</v>
      </c>
      <c r="N9" s="40">
        <v>194</v>
      </c>
      <c r="O9" s="41">
        <v>318</v>
      </c>
      <c r="Q9" s="39">
        <v>290</v>
      </c>
      <c r="R9" s="40">
        <v>406</v>
      </c>
      <c r="S9" s="41">
        <v>696</v>
      </c>
      <c r="T9" s="40">
        <v>131</v>
      </c>
      <c r="U9" s="40">
        <v>201</v>
      </c>
      <c r="V9" s="41">
        <v>332</v>
      </c>
      <c r="W9" s="72"/>
      <c r="X9" s="39">
        <v>297</v>
      </c>
      <c r="Y9" s="40">
        <v>410</v>
      </c>
      <c r="Z9" s="41">
        <v>707</v>
      </c>
      <c r="AA9" s="40">
        <v>132</v>
      </c>
      <c r="AB9" s="40">
        <v>187</v>
      </c>
      <c r="AC9" s="78">
        <v>319</v>
      </c>
      <c r="AD9" s="72"/>
      <c r="AE9" s="39">
        <v>293</v>
      </c>
      <c r="AF9" s="40">
        <v>406</v>
      </c>
      <c r="AG9" s="41">
        <v>699</v>
      </c>
      <c r="AH9" s="40">
        <v>128</v>
      </c>
      <c r="AI9" s="40">
        <v>190</v>
      </c>
      <c r="AJ9" s="78">
        <v>318</v>
      </c>
      <c r="AK9" s="72"/>
      <c r="AL9" s="39">
        <v>290</v>
      </c>
      <c r="AM9" s="40">
        <v>413</v>
      </c>
      <c r="AN9" s="41">
        <v>703</v>
      </c>
      <c r="AO9" s="40">
        <v>132</v>
      </c>
      <c r="AP9" s="40">
        <v>189</v>
      </c>
      <c r="AQ9" s="78">
        <v>321</v>
      </c>
      <c r="AR9" s="72"/>
      <c r="AS9" s="39">
        <v>290</v>
      </c>
      <c r="AT9" s="40">
        <v>417</v>
      </c>
      <c r="AU9" s="41">
        <v>707</v>
      </c>
      <c r="AV9" s="40">
        <v>129</v>
      </c>
      <c r="AW9" s="40">
        <v>188</v>
      </c>
      <c r="AX9" s="78">
        <v>317</v>
      </c>
      <c r="AY9" s="72"/>
      <c r="AZ9" s="39">
        <v>279</v>
      </c>
      <c r="BA9" s="40">
        <v>420</v>
      </c>
      <c r="BB9" s="41">
        <v>699</v>
      </c>
      <c r="BC9" s="40">
        <v>140</v>
      </c>
      <c r="BD9" s="40">
        <v>196</v>
      </c>
      <c r="BE9" s="78">
        <v>336</v>
      </c>
      <c r="BF9" s="72"/>
      <c r="BG9" s="39">
        <v>275</v>
      </c>
      <c r="BH9" s="40">
        <v>429</v>
      </c>
      <c r="BI9" s="41">
        <v>704</v>
      </c>
      <c r="BJ9" s="40">
        <v>135</v>
      </c>
      <c r="BK9" s="40">
        <v>213</v>
      </c>
      <c r="BL9" s="78">
        <v>348</v>
      </c>
      <c r="BM9" s="72"/>
      <c r="BN9" s="39">
        <v>264</v>
      </c>
      <c r="BO9" s="40">
        <v>418</v>
      </c>
      <c r="BP9" s="41">
        <v>682</v>
      </c>
      <c r="BQ9" s="40">
        <v>123</v>
      </c>
      <c r="BR9" s="40">
        <v>208</v>
      </c>
      <c r="BS9" s="78">
        <v>331</v>
      </c>
      <c r="BT9" s="72"/>
      <c r="BU9" s="39">
        <v>267</v>
      </c>
      <c r="BV9" s="40">
        <v>421</v>
      </c>
      <c r="BW9" s="41">
        <v>688</v>
      </c>
      <c r="BX9" s="40">
        <v>121</v>
      </c>
      <c r="BY9" s="40">
        <v>205</v>
      </c>
      <c r="BZ9" s="78">
        <v>326</v>
      </c>
      <c r="CA9" s="72"/>
      <c r="CB9" s="39">
        <v>272</v>
      </c>
      <c r="CC9" s="40">
        <v>427</v>
      </c>
      <c r="CD9" s="41">
        <v>699</v>
      </c>
      <c r="CE9" s="40">
        <v>134</v>
      </c>
      <c r="CF9" s="40">
        <v>212</v>
      </c>
      <c r="CG9" s="78">
        <v>346</v>
      </c>
      <c r="CH9" s="72"/>
    </row>
    <row r="10" spans="1:86" s="14" customFormat="1" ht="15" customHeight="1" x14ac:dyDescent="0.25">
      <c r="A10" s="106"/>
      <c r="B10" s="16" t="s">
        <v>57</v>
      </c>
      <c r="C10" s="39">
        <v>310</v>
      </c>
      <c r="D10" s="40">
        <v>402</v>
      </c>
      <c r="E10" s="41">
        <v>712</v>
      </c>
      <c r="F10" s="40">
        <v>152</v>
      </c>
      <c r="G10" s="40">
        <v>198</v>
      </c>
      <c r="H10" s="41">
        <v>350</v>
      </c>
      <c r="I10" s="72"/>
      <c r="J10" s="39">
        <v>309</v>
      </c>
      <c r="K10" s="40">
        <v>405</v>
      </c>
      <c r="L10" s="41">
        <v>714</v>
      </c>
      <c r="M10" s="40">
        <v>157</v>
      </c>
      <c r="N10" s="40">
        <v>199</v>
      </c>
      <c r="O10" s="41">
        <v>356</v>
      </c>
      <c r="Q10" s="39">
        <v>309</v>
      </c>
      <c r="R10" s="40">
        <v>414</v>
      </c>
      <c r="S10" s="41">
        <v>723</v>
      </c>
      <c r="T10" s="40">
        <v>151</v>
      </c>
      <c r="U10" s="40">
        <v>206</v>
      </c>
      <c r="V10" s="41">
        <v>357</v>
      </c>
      <c r="W10" s="72"/>
      <c r="X10" s="39">
        <v>312</v>
      </c>
      <c r="Y10" s="40">
        <v>419</v>
      </c>
      <c r="Z10" s="41">
        <v>731</v>
      </c>
      <c r="AA10" s="40">
        <v>152</v>
      </c>
      <c r="AB10" s="40">
        <v>211</v>
      </c>
      <c r="AC10" s="78">
        <v>363</v>
      </c>
      <c r="AD10" s="72"/>
      <c r="AE10" s="39">
        <v>304</v>
      </c>
      <c r="AF10" s="40">
        <v>421</v>
      </c>
      <c r="AG10" s="41">
        <v>725</v>
      </c>
      <c r="AH10" s="40">
        <v>135</v>
      </c>
      <c r="AI10" s="40">
        <v>214</v>
      </c>
      <c r="AJ10" s="78">
        <v>349</v>
      </c>
      <c r="AK10" s="72"/>
      <c r="AL10" s="39">
        <v>288</v>
      </c>
      <c r="AM10" s="40">
        <v>427</v>
      </c>
      <c r="AN10" s="41">
        <v>715</v>
      </c>
      <c r="AO10" s="40">
        <v>120</v>
      </c>
      <c r="AP10" s="40">
        <v>202</v>
      </c>
      <c r="AQ10" s="78">
        <v>322</v>
      </c>
      <c r="AR10" s="72"/>
      <c r="AS10" s="39">
        <v>284</v>
      </c>
      <c r="AT10" s="40">
        <v>429</v>
      </c>
      <c r="AU10" s="41">
        <v>713</v>
      </c>
      <c r="AV10" s="40">
        <v>122</v>
      </c>
      <c r="AW10" s="40">
        <v>193</v>
      </c>
      <c r="AX10" s="78">
        <v>315</v>
      </c>
      <c r="AY10" s="72"/>
      <c r="AZ10" s="39">
        <v>285</v>
      </c>
      <c r="BA10" s="40">
        <v>425</v>
      </c>
      <c r="BB10" s="41">
        <v>710</v>
      </c>
      <c r="BC10" s="40">
        <v>122</v>
      </c>
      <c r="BD10" s="40">
        <v>196</v>
      </c>
      <c r="BE10" s="78">
        <v>318</v>
      </c>
      <c r="BF10" s="72"/>
      <c r="BG10" s="39">
        <v>280</v>
      </c>
      <c r="BH10" s="40">
        <v>425</v>
      </c>
      <c r="BI10" s="41">
        <v>705</v>
      </c>
      <c r="BJ10" s="40">
        <v>121</v>
      </c>
      <c r="BK10" s="40">
        <v>194</v>
      </c>
      <c r="BL10" s="78">
        <v>315</v>
      </c>
      <c r="BM10" s="72"/>
      <c r="BN10" s="39">
        <v>271</v>
      </c>
      <c r="BO10" s="40">
        <v>417</v>
      </c>
      <c r="BP10" s="41">
        <v>688</v>
      </c>
      <c r="BQ10" s="40">
        <v>118</v>
      </c>
      <c r="BR10" s="40">
        <v>194</v>
      </c>
      <c r="BS10" s="78">
        <v>312</v>
      </c>
      <c r="BT10" s="72"/>
      <c r="BU10" s="39">
        <v>273</v>
      </c>
      <c r="BV10" s="40">
        <v>424</v>
      </c>
      <c r="BW10" s="41">
        <v>697</v>
      </c>
      <c r="BX10" s="40">
        <v>135</v>
      </c>
      <c r="BY10" s="40">
        <v>192</v>
      </c>
      <c r="BZ10" s="78">
        <v>327</v>
      </c>
      <c r="CA10" s="72"/>
      <c r="CB10" s="39">
        <v>273</v>
      </c>
      <c r="CC10" s="40">
        <v>419</v>
      </c>
      <c r="CD10" s="41">
        <v>692</v>
      </c>
      <c r="CE10" s="40">
        <v>141</v>
      </c>
      <c r="CF10" s="40">
        <v>195</v>
      </c>
      <c r="CG10" s="78">
        <v>336</v>
      </c>
      <c r="CH10" s="72"/>
    </row>
    <row r="11" spans="1:86" s="14" customFormat="1" ht="15" customHeight="1" x14ac:dyDescent="0.25">
      <c r="A11" s="106"/>
      <c r="B11" s="16" t="s">
        <v>58</v>
      </c>
      <c r="C11" s="39">
        <v>300</v>
      </c>
      <c r="D11" s="40">
        <v>423</v>
      </c>
      <c r="E11" s="41">
        <v>723</v>
      </c>
      <c r="F11" s="40">
        <v>143</v>
      </c>
      <c r="G11" s="40">
        <v>208</v>
      </c>
      <c r="H11" s="41">
        <v>351</v>
      </c>
      <c r="I11" s="72"/>
      <c r="J11" s="39">
        <v>300</v>
      </c>
      <c r="K11" s="40">
        <v>433</v>
      </c>
      <c r="L11" s="41">
        <v>733</v>
      </c>
      <c r="M11" s="40">
        <v>142</v>
      </c>
      <c r="N11" s="40">
        <v>208</v>
      </c>
      <c r="O11" s="41">
        <v>350</v>
      </c>
      <c r="Q11" s="39">
        <v>301</v>
      </c>
      <c r="R11" s="40">
        <v>418</v>
      </c>
      <c r="S11" s="41">
        <v>719</v>
      </c>
      <c r="T11" s="40">
        <v>142</v>
      </c>
      <c r="U11" s="40">
        <v>195</v>
      </c>
      <c r="V11" s="41">
        <v>337</v>
      </c>
      <c r="W11" s="72"/>
      <c r="X11" s="39">
        <v>301</v>
      </c>
      <c r="Y11" s="40">
        <v>414</v>
      </c>
      <c r="Z11" s="41">
        <v>715</v>
      </c>
      <c r="AA11" s="40">
        <v>148</v>
      </c>
      <c r="AB11" s="40">
        <v>186</v>
      </c>
      <c r="AC11" s="78">
        <v>334</v>
      </c>
      <c r="AD11" s="72"/>
      <c r="AE11" s="39">
        <v>305</v>
      </c>
      <c r="AF11" s="40">
        <v>411</v>
      </c>
      <c r="AG11" s="41">
        <v>716</v>
      </c>
      <c r="AH11" s="40">
        <v>154</v>
      </c>
      <c r="AI11" s="40">
        <v>192</v>
      </c>
      <c r="AJ11" s="78">
        <v>346</v>
      </c>
      <c r="AK11" s="72"/>
      <c r="AL11" s="39">
        <v>300</v>
      </c>
      <c r="AM11" s="40">
        <v>421</v>
      </c>
      <c r="AN11" s="41">
        <v>721</v>
      </c>
      <c r="AO11" s="40">
        <v>151</v>
      </c>
      <c r="AP11" s="40">
        <v>201</v>
      </c>
      <c r="AQ11" s="78">
        <v>352</v>
      </c>
      <c r="AR11" s="72"/>
      <c r="AS11" s="39">
        <v>298</v>
      </c>
      <c r="AT11" s="40">
        <v>436</v>
      </c>
      <c r="AU11" s="41">
        <v>734</v>
      </c>
      <c r="AV11" s="40">
        <v>140</v>
      </c>
      <c r="AW11" s="40">
        <v>195</v>
      </c>
      <c r="AX11" s="78">
        <v>335</v>
      </c>
      <c r="AY11" s="72"/>
      <c r="AZ11" s="39">
        <v>285</v>
      </c>
      <c r="BA11" s="40">
        <v>438</v>
      </c>
      <c r="BB11" s="41">
        <v>723</v>
      </c>
      <c r="BC11" s="40">
        <v>140</v>
      </c>
      <c r="BD11" s="40">
        <v>200</v>
      </c>
      <c r="BE11" s="78">
        <v>340</v>
      </c>
      <c r="BF11" s="72"/>
      <c r="BG11" s="39">
        <v>285</v>
      </c>
      <c r="BH11" s="40">
        <v>442</v>
      </c>
      <c r="BI11" s="41">
        <v>727</v>
      </c>
      <c r="BJ11" s="40">
        <v>136</v>
      </c>
      <c r="BK11" s="40">
        <v>206</v>
      </c>
      <c r="BL11" s="78">
        <v>342</v>
      </c>
      <c r="BM11" s="72"/>
      <c r="BN11" s="39">
        <v>291</v>
      </c>
      <c r="BO11" s="40">
        <v>445</v>
      </c>
      <c r="BP11" s="41">
        <v>736</v>
      </c>
      <c r="BQ11" s="40">
        <v>139</v>
      </c>
      <c r="BR11" s="40">
        <v>207</v>
      </c>
      <c r="BS11" s="78">
        <v>346</v>
      </c>
      <c r="BT11" s="72"/>
      <c r="BU11" s="39">
        <v>290</v>
      </c>
      <c r="BV11" s="40">
        <v>444</v>
      </c>
      <c r="BW11" s="41">
        <v>734</v>
      </c>
      <c r="BX11" s="40">
        <v>141</v>
      </c>
      <c r="BY11" s="40">
        <v>205</v>
      </c>
      <c r="BZ11" s="78">
        <v>346</v>
      </c>
      <c r="CA11" s="72"/>
      <c r="CB11" s="39">
        <v>300</v>
      </c>
      <c r="CC11" s="40">
        <v>440</v>
      </c>
      <c r="CD11" s="41">
        <v>740</v>
      </c>
      <c r="CE11" s="40">
        <v>155</v>
      </c>
      <c r="CF11" s="40">
        <v>190</v>
      </c>
      <c r="CG11" s="78">
        <v>345</v>
      </c>
      <c r="CH11" s="72"/>
    </row>
    <row r="12" spans="1:86" s="14" customFormat="1" ht="15" customHeight="1" x14ac:dyDescent="0.25">
      <c r="A12" s="106"/>
      <c r="B12" s="16" t="s">
        <v>59</v>
      </c>
      <c r="C12" s="39">
        <v>282</v>
      </c>
      <c r="D12" s="40">
        <v>381</v>
      </c>
      <c r="E12" s="41">
        <v>663</v>
      </c>
      <c r="F12" s="40">
        <v>149</v>
      </c>
      <c r="G12" s="40">
        <v>195</v>
      </c>
      <c r="H12" s="41">
        <v>344</v>
      </c>
      <c r="I12" s="72"/>
      <c r="J12" s="39">
        <v>287</v>
      </c>
      <c r="K12" s="40">
        <v>380</v>
      </c>
      <c r="L12" s="41">
        <v>667</v>
      </c>
      <c r="M12" s="40">
        <v>148</v>
      </c>
      <c r="N12" s="40">
        <v>188</v>
      </c>
      <c r="O12" s="41">
        <v>336</v>
      </c>
      <c r="Q12" s="39">
        <v>289</v>
      </c>
      <c r="R12" s="40">
        <v>375</v>
      </c>
      <c r="S12" s="41">
        <v>664</v>
      </c>
      <c r="T12" s="40">
        <v>150</v>
      </c>
      <c r="U12" s="40">
        <v>183</v>
      </c>
      <c r="V12" s="41">
        <v>333</v>
      </c>
      <c r="W12" s="72"/>
      <c r="X12" s="39">
        <v>294</v>
      </c>
      <c r="Y12" s="40">
        <v>379</v>
      </c>
      <c r="Z12" s="41">
        <v>673</v>
      </c>
      <c r="AA12" s="40">
        <v>149</v>
      </c>
      <c r="AB12" s="40">
        <v>178</v>
      </c>
      <c r="AC12" s="78">
        <v>327</v>
      </c>
      <c r="AD12" s="72"/>
      <c r="AE12" s="39">
        <v>290</v>
      </c>
      <c r="AF12" s="40">
        <v>376</v>
      </c>
      <c r="AG12" s="41">
        <v>666</v>
      </c>
      <c r="AH12" s="40">
        <v>146</v>
      </c>
      <c r="AI12" s="40">
        <v>168</v>
      </c>
      <c r="AJ12" s="78">
        <v>314</v>
      </c>
      <c r="AK12" s="72"/>
      <c r="AL12" s="39">
        <v>293</v>
      </c>
      <c r="AM12" s="40">
        <v>390</v>
      </c>
      <c r="AN12" s="41">
        <v>683</v>
      </c>
      <c r="AO12" s="40">
        <v>146</v>
      </c>
      <c r="AP12" s="40">
        <v>162</v>
      </c>
      <c r="AQ12" s="78">
        <v>308</v>
      </c>
      <c r="AR12" s="72"/>
      <c r="AS12" s="39">
        <v>298</v>
      </c>
      <c r="AT12" s="40">
        <v>401</v>
      </c>
      <c r="AU12" s="41">
        <v>699</v>
      </c>
      <c r="AV12" s="40">
        <v>133</v>
      </c>
      <c r="AW12" s="40">
        <v>164</v>
      </c>
      <c r="AX12" s="78">
        <v>297</v>
      </c>
      <c r="AY12" s="72"/>
      <c r="AZ12" s="39">
        <v>297</v>
      </c>
      <c r="BA12" s="40">
        <v>398</v>
      </c>
      <c r="BB12" s="41">
        <v>695</v>
      </c>
      <c r="BC12" s="40">
        <v>144</v>
      </c>
      <c r="BD12" s="40">
        <v>168</v>
      </c>
      <c r="BE12" s="78">
        <v>312</v>
      </c>
      <c r="BF12" s="72"/>
      <c r="BG12" s="39">
        <v>294</v>
      </c>
      <c r="BH12" s="40">
        <v>400</v>
      </c>
      <c r="BI12" s="41">
        <v>694</v>
      </c>
      <c r="BJ12" s="40">
        <v>141</v>
      </c>
      <c r="BK12" s="40">
        <v>164</v>
      </c>
      <c r="BL12" s="78">
        <v>305</v>
      </c>
      <c r="BM12" s="72"/>
      <c r="BN12" s="39">
        <v>285</v>
      </c>
      <c r="BO12" s="40">
        <v>396</v>
      </c>
      <c r="BP12" s="41">
        <v>681</v>
      </c>
      <c r="BQ12" s="40">
        <v>137</v>
      </c>
      <c r="BR12" s="40">
        <v>167</v>
      </c>
      <c r="BS12" s="78">
        <v>304</v>
      </c>
      <c r="BT12" s="72"/>
      <c r="BU12" s="39">
        <v>281</v>
      </c>
      <c r="BV12" s="40">
        <v>387</v>
      </c>
      <c r="BW12" s="41">
        <v>668</v>
      </c>
      <c r="BX12" s="40">
        <v>142</v>
      </c>
      <c r="BY12" s="40">
        <v>167</v>
      </c>
      <c r="BZ12" s="78">
        <v>309</v>
      </c>
      <c r="CA12" s="72"/>
      <c r="CB12" s="39">
        <v>279</v>
      </c>
      <c r="CC12" s="40">
        <v>378</v>
      </c>
      <c r="CD12" s="41">
        <v>657</v>
      </c>
      <c r="CE12" s="40">
        <v>146</v>
      </c>
      <c r="CF12" s="40">
        <v>160</v>
      </c>
      <c r="CG12" s="78">
        <v>306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273</v>
      </c>
      <c r="D13" s="40">
        <v>287</v>
      </c>
      <c r="E13" s="41">
        <v>560</v>
      </c>
      <c r="F13" s="40">
        <v>148</v>
      </c>
      <c r="G13" s="40">
        <v>193</v>
      </c>
      <c r="H13" s="41">
        <v>341</v>
      </c>
      <c r="I13" s="72"/>
      <c r="J13" s="39">
        <v>272</v>
      </c>
      <c r="K13" s="40">
        <v>286</v>
      </c>
      <c r="L13" s="41">
        <v>558</v>
      </c>
      <c r="M13" s="40">
        <v>144</v>
      </c>
      <c r="N13" s="40">
        <v>195</v>
      </c>
      <c r="O13" s="41">
        <v>339</v>
      </c>
      <c r="Q13" s="39">
        <v>262</v>
      </c>
      <c r="R13" s="40">
        <v>296</v>
      </c>
      <c r="S13" s="41">
        <v>558</v>
      </c>
      <c r="T13" s="40">
        <v>141</v>
      </c>
      <c r="U13" s="40">
        <v>200</v>
      </c>
      <c r="V13" s="41">
        <v>341</v>
      </c>
      <c r="W13" s="72"/>
      <c r="X13" s="39">
        <v>269</v>
      </c>
      <c r="Y13" s="40">
        <v>300</v>
      </c>
      <c r="Z13" s="41">
        <v>569</v>
      </c>
      <c r="AA13" s="40">
        <v>141</v>
      </c>
      <c r="AB13" s="40">
        <v>198</v>
      </c>
      <c r="AC13" s="78">
        <v>339</v>
      </c>
      <c r="AD13" s="72"/>
      <c r="AE13" s="39">
        <v>265</v>
      </c>
      <c r="AF13" s="40">
        <v>299</v>
      </c>
      <c r="AG13" s="41">
        <v>564</v>
      </c>
      <c r="AH13" s="40">
        <v>139</v>
      </c>
      <c r="AI13" s="40">
        <v>192</v>
      </c>
      <c r="AJ13" s="78">
        <v>331</v>
      </c>
      <c r="AK13" s="72"/>
      <c r="AL13" s="39">
        <v>259</v>
      </c>
      <c r="AM13" s="40">
        <v>310</v>
      </c>
      <c r="AN13" s="41">
        <v>569</v>
      </c>
      <c r="AO13" s="40">
        <v>134</v>
      </c>
      <c r="AP13" s="40">
        <v>191</v>
      </c>
      <c r="AQ13" s="78">
        <v>325</v>
      </c>
      <c r="AR13" s="72"/>
      <c r="AS13" s="39">
        <v>252</v>
      </c>
      <c r="AT13" s="40">
        <v>309</v>
      </c>
      <c r="AU13" s="41">
        <v>561</v>
      </c>
      <c r="AV13" s="40">
        <v>118</v>
      </c>
      <c r="AW13" s="40">
        <v>184</v>
      </c>
      <c r="AX13" s="78">
        <v>302</v>
      </c>
      <c r="AY13" s="72"/>
      <c r="AZ13" s="39">
        <v>254</v>
      </c>
      <c r="BA13" s="40">
        <v>313</v>
      </c>
      <c r="BB13" s="41">
        <v>567</v>
      </c>
      <c r="BC13" s="40">
        <v>131</v>
      </c>
      <c r="BD13" s="40">
        <v>187</v>
      </c>
      <c r="BE13" s="78">
        <v>318</v>
      </c>
      <c r="BF13" s="72"/>
      <c r="BG13" s="39">
        <v>254</v>
      </c>
      <c r="BH13" s="40">
        <v>304</v>
      </c>
      <c r="BI13" s="41">
        <v>558</v>
      </c>
      <c r="BJ13" s="40">
        <v>126</v>
      </c>
      <c r="BK13" s="40">
        <v>187</v>
      </c>
      <c r="BL13" s="78">
        <v>313</v>
      </c>
      <c r="BM13" s="72"/>
      <c r="BN13" s="39">
        <v>245</v>
      </c>
      <c r="BO13" s="40">
        <v>289</v>
      </c>
      <c r="BP13" s="41">
        <v>534</v>
      </c>
      <c r="BQ13" s="40">
        <v>120</v>
      </c>
      <c r="BR13" s="40">
        <v>181</v>
      </c>
      <c r="BS13" s="78">
        <v>301</v>
      </c>
      <c r="BT13" s="72"/>
      <c r="BU13" s="39">
        <v>243</v>
      </c>
      <c r="BV13" s="40">
        <v>283</v>
      </c>
      <c r="BW13" s="41">
        <v>526</v>
      </c>
      <c r="BX13" s="40">
        <v>126</v>
      </c>
      <c r="BY13" s="40">
        <v>180</v>
      </c>
      <c r="BZ13" s="78">
        <v>306</v>
      </c>
      <c r="CA13" s="72"/>
      <c r="CB13" s="39">
        <v>244</v>
      </c>
      <c r="CC13" s="40">
        <v>289</v>
      </c>
      <c r="CD13" s="41">
        <v>533</v>
      </c>
      <c r="CE13" s="40">
        <v>131</v>
      </c>
      <c r="CF13" s="40">
        <v>174</v>
      </c>
      <c r="CG13" s="78">
        <v>305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146</v>
      </c>
      <c r="D14" s="43">
        <v>231</v>
      </c>
      <c r="E14" s="44">
        <v>377</v>
      </c>
      <c r="F14" s="43">
        <v>94</v>
      </c>
      <c r="G14" s="43">
        <v>164</v>
      </c>
      <c r="H14" s="44">
        <v>258</v>
      </c>
      <c r="I14" s="72"/>
      <c r="J14" s="42">
        <v>141</v>
      </c>
      <c r="K14" s="43">
        <v>232</v>
      </c>
      <c r="L14" s="44">
        <v>373</v>
      </c>
      <c r="M14" s="43">
        <v>92</v>
      </c>
      <c r="N14" s="43">
        <v>165</v>
      </c>
      <c r="O14" s="44">
        <v>257</v>
      </c>
      <c r="Q14" s="42">
        <v>138</v>
      </c>
      <c r="R14" s="43">
        <v>228</v>
      </c>
      <c r="S14" s="44">
        <v>366</v>
      </c>
      <c r="T14" s="43">
        <v>89</v>
      </c>
      <c r="U14" s="43">
        <v>164</v>
      </c>
      <c r="V14" s="44">
        <v>253</v>
      </c>
      <c r="W14" s="72"/>
      <c r="X14" s="42">
        <v>142</v>
      </c>
      <c r="Y14" s="43">
        <v>238</v>
      </c>
      <c r="Z14" s="44">
        <v>380</v>
      </c>
      <c r="AA14" s="43">
        <v>85</v>
      </c>
      <c r="AB14" s="43">
        <v>169</v>
      </c>
      <c r="AC14" s="79">
        <v>254</v>
      </c>
      <c r="AD14" s="72"/>
      <c r="AE14" s="42">
        <v>142</v>
      </c>
      <c r="AF14" s="43">
        <v>239</v>
      </c>
      <c r="AG14" s="44">
        <v>381</v>
      </c>
      <c r="AH14" s="43">
        <v>84</v>
      </c>
      <c r="AI14" s="43">
        <v>164</v>
      </c>
      <c r="AJ14" s="79">
        <v>248</v>
      </c>
      <c r="AK14" s="72"/>
      <c r="AL14" s="42">
        <v>143</v>
      </c>
      <c r="AM14" s="43">
        <v>247</v>
      </c>
      <c r="AN14" s="44">
        <v>390</v>
      </c>
      <c r="AO14" s="43">
        <v>85</v>
      </c>
      <c r="AP14" s="43">
        <v>166</v>
      </c>
      <c r="AQ14" s="79">
        <v>251</v>
      </c>
      <c r="AR14" s="72"/>
      <c r="AS14" s="42">
        <v>143</v>
      </c>
      <c r="AT14" s="43">
        <v>253</v>
      </c>
      <c r="AU14" s="44">
        <v>396</v>
      </c>
      <c r="AV14" s="43">
        <v>87</v>
      </c>
      <c r="AW14" s="43">
        <v>167</v>
      </c>
      <c r="AX14" s="79">
        <v>254</v>
      </c>
      <c r="AY14" s="72"/>
      <c r="AZ14" s="42">
        <v>144</v>
      </c>
      <c r="BA14" s="43">
        <v>258</v>
      </c>
      <c r="BB14" s="44">
        <v>402</v>
      </c>
      <c r="BC14" s="43">
        <v>83</v>
      </c>
      <c r="BD14" s="43">
        <v>173</v>
      </c>
      <c r="BE14" s="79">
        <v>256</v>
      </c>
      <c r="BF14" s="72"/>
      <c r="BG14" s="42">
        <v>144</v>
      </c>
      <c r="BH14" s="43">
        <v>257</v>
      </c>
      <c r="BI14" s="44">
        <v>401</v>
      </c>
      <c r="BJ14" s="43">
        <v>81</v>
      </c>
      <c r="BK14" s="43">
        <v>166</v>
      </c>
      <c r="BL14" s="79">
        <v>247</v>
      </c>
      <c r="BM14" s="72"/>
      <c r="BN14" s="42">
        <v>144</v>
      </c>
      <c r="BO14" s="43">
        <v>258</v>
      </c>
      <c r="BP14" s="44">
        <v>402</v>
      </c>
      <c r="BQ14" s="43">
        <v>86</v>
      </c>
      <c r="BR14" s="43">
        <v>166</v>
      </c>
      <c r="BS14" s="79">
        <v>252</v>
      </c>
      <c r="BT14" s="72"/>
      <c r="BU14" s="42">
        <v>140</v>
      </c>
      <c r="BV14" s="43">
        <v>259</v>
      </c>
      <c r="BW14" s="44">
        <v>399</v>
      </c>
      <c r="BX14" s="43">
        <v>85</v>
      </c>
      <c r="BY14" s="43">
        <v>170</v>
      </c>
      <c r="BZ14" s="79">
        <v>255</v>
      </c>
      <c r="CA14" s="72"/>
      <c r="CB14" s="42">
        <v>136</v>
      </c>
      <c r="CC14" s="43">
        <v>261</v>
      </c>
      <c r="CD14" s="44">
        <v>397</v>
      </c>
      <c r="CE14" s="43">
        <v>81</v>
      </c>
      <c r="CF14" s="43">
        <v>175</v>
      </c>
      <c r="CG14" s="79">
        <v>256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120</v>
      </c>
      <c r="D15" s="45">
        <v>28</v>
      </c>
      <c r="E15" s="46">
        <v>148</v>
      </c>
      <c r="F15" s="47">
        <v>69</v>
      </c>
      <c r="G15" s="48">
        <v>13</v>
      </c>
      <c r="H15" s="46">
        <v>82</v>
      </c>
      <c r="I15" s="72"/>
      <c r="J15" s="45">
        <v>117</v>
      </c>
      <c r="K15" s="45">
        <v>27</v>
      </c>
      <c r="L15" s="46">
        <v>144</v>
      </c>
      <c r="M15" s="47">
        <v>70</v>
      </c>
      <c r="N15" s="48">
        <v>14</v>
      </c>
      <c r="O15" s="46">
        <v>84</v>
      </c>
      <c r="Q15" s="45">
        <v>113</v>
      </c>
      <c r="R15" s="45">
        <v>26</v>
      </c>
      <c r="S15" s="46">
        <v>139</v>
      </c>
      <c r="T15" s="47">
        <v>66</v>
      </c>
      <c r="U15" s="48">
        <v>14</v>
      </c>
      <c r="V15" s="46">
        <v>80</v>
      </c>
      <c r="W15" s="72"/>
      <c r="X15" s="45">
        <v>113</v>
      </c>
      <c r="Y15" s="45">
        <v>25</v>
      </c>
      <c r="Z15" s="46">
        <v>138</v>
      </c>
      <c r="AA15" s="47">
        <v>63</v>
      </c>
      <c r="AB15" s="48">
        <v>13</v>
      </c>
      <c r="AC15" s="67">
        <v>76</v>
      </c>
      <c r="AD15" s="72"/>
      <c r="AE15" s="45">
        <v>108</v>
      </c>
      <c r="AF15" s="45">
        <v>25</v>
      </c>
      <c r="AG15" s="46">
        <v>133</v>
      </c>
      <c r="AH15" s="47">
        <v>60</v>
      </c>
      <c r="AI15" s="48">
        <v>11</v>
      </c>
      <c r="AJ15" s="67">
        <v>71</v>
      </c>
      <c r="AK15" s="72"/>
      <c r="AL15" s="45">
        <v>104</v>
      </c>
      <c r="AM15" s="45">
        <v>26</v>
      </c>
      <c r="AN15" s="46">
        <v>130</v>
      </c>
      <c r="AO15" s="47">
        <v>58</v>
      </c>
      <c r="AP15" s="48">
        <v>13</v>
      </c>
      <c r="AQ15" s="67">
        <v>71</v>
      </c>
      <c r="AR15" s="72"/>
      <c r="AS15" s="45">
        <v>101</v>
      </c>
      <c r="AT15" s="45">
        <v>27</v>
      </c>
      <c r="AU15" s="46">
        <v>128</v>
      </c>
      <c r="AV15" s="47">
        <v>56</v>
      </c>
      <c r="AW15" s="48">
        <v>11</v>
      </c>
      <c r="AX15" s="67">
        <v>67</v>
      </c>
      <c r="AY15" s="72"/>
      <c r="AZ15" s="45">
        <v>101</v>
      </c>
      <c r="BA15" s="45">
        <v>26</v>
      </c>
      <c r="BB15" s="46">
        <v>127</v>
      </c>
      <c r="BC15" s="47">
        <v>53</v>
      </c>
      <c r="BD15" s="48">
        <v>12</v>
      </c>
      <c r="BE15" s="67">
        <v>65</v>
      </c>
      <c r="BF15" s="72"/>
      <c r="BG15" s="45">
        <v>110</v>
      </c>
      <c r="BH15" s="45">
        <v>27</v>
      </c>
      <c r="BI15" s="46">
        <v>137</v>
      </c>
      <c r="BJ15" s="47">
        <v>53</v>
      </c>
      <c r="BK15" s="48">
        <v>12</v>
      </c>
      <c r="BL15" s="67">
        <v>65</v>
      </c>
      <c r="BM15" s="72"/>
      <c r="BN15" s="45">
        <v>106</v>
      </c>
      <c r="BO15" s="45">
        <v>28</v>
      </c>
      <c r="BP15" s="46">
        <v>134</v>
      </c>
      <c r="BQ15" s="47">
        <v>57</v>
      </c>
      <c r="BR15" s="48">
        <v>15</v>
      </c>
      <c r="BS15" s="67">
        <v>72</v>
      </c>
      <c r="BT15" s="72"/>
      <c r="BU15" s="45">
        <v>102</v>
      </c>
      <c r="BV15" s="45">
        <v>29</v>
      </c>
      <c r="BW15" s="46">
        <v>131</v>
      </c>
      <c r="BX15" s="47">
        <v>57</v>
      </c>
      <c r="BY15" s="48">
        <v>15</v>
      </c>
      <c r="BZ15" s="67">
        <v>72</v>
      </c>
      <c r="CA15" s="72"/>
      <c r="CB15" s="45">
        <v>102</v>
      </c>
      <c r="CC15" s="45">
        <v>28</v>
      </c>
      <c r="CD15" s="46">
        <v>130</v>
      </c>
      <c r="CE15" s="47">
        <v>56</v>
      </c>
      <c r="CF15" s="48">
        <v>14</v>
      </c>
      <c r="CG15" s="67">
        <v>70</v>
      </c>
      <c r="CH15" s="72"/>
    </row>
    <row r="16" spans="1:86" s="14" customFormat="1" ht="15" customHeight="1" x14ac:dyDescent="0.25">
      <c r="A16" s="108"/>
      <c r="B16" s="19" t="s">
        <v>63</v>
      </c>
      <c r="C16" s="45">
        <v>277</v>
      </c>
      <c r="D16" s="45">
        <v>66</v>
      </c>
      <c r="E16" s="46">
        <v>343</v>
      </c>
      <c r="F16" s="49">
        <v>144</v>
      </c>
      <c r="G16" s="45">
        <v>45</v>
      </c>
      <c r="H16" s="46">
        <v>189</v>
      </c>
      <c r="I16" s="72"/>
      <c r="J16" s="45">
        <v>278</v>
      </c>
      <c r="K16" s="45">
        <v>68</v>
      </c>
      <c r="L16" s="46">
        <v>346</v>
      </c>
      <c r="M16" s="49">
        <v>148</v>
      </c>
      <c r="N16" s="45">
        <v>45</v>
      </c>
      <c r="O16" s="46">
        <v>193</v>
      </c>
      <c r="Q16" s="45">
        <v>279</v>
      </c>
      <c r="R16" s="45">
        <v>67</v>
      </c>
      <c r="S16" s="46">
        <v>346</v>
      </c>
      <c r="T16" s="49">
        <v>143</v>
      </c>
      <c r="U16" s="45">
        <v>42</v>
      </c>
      <c r="V16" s="46">
        <v>185</v>
      </c>
      <c r="W16" s="72"/>
      <c r="X16" s="45">
        <v>281</v>
      </c>
      <c r="Y16" s="45">
        <v>68</v>
      </c>
      <c r="Z16" s="46">
        <v>349</v>
      </c>
      <c r="AA16" s="49">
        <v>154</v>
      </c>
      <c r="AB16" s="45">
        <v>42</v>
      </c>
      <c r="AC16" s="67">
        <v>196</v>
      </c>
      <c r="AD16" s="72"/>
      <c r="AE16" s="45">
        <v>281</v>
      </c>
      <c r="AF16" s="45">
        <v>69</v>
      </c>
      <c r="AG16" s="46">
        <v>350</v>
      </c>
      <c r="AH16" s="49">
        <v>149</v>
      </c>
      <c r="AI16" s="45">
        <v>40</v>
      </c>
      <c r="AJ16" s="67">
        <v>189</v>
      </c>
      <c r="AK16" s="72"/>
      <c r="AL16" s="45">
        <v>291</v>
      </c>
      <c r="AM16" s="45">
        <v>67</v>
      </c>
      <c r="AN16" s="46">
        <v>358</v>
      </c>
      <c r="AO16" s="49">
        <v>152</v>
      </c>
      <c r="AP16" s="45">
        <v>37</v>
      </c>
      <c r="AQ16" s="67">
        <v>189</v>
      </c>
      <c r="AR16" s="72"/>
      <c r="AS16" s="45">
        <v>289</v>
      </c>
      <c r="AT16" s="45">
        <v>65</v>
      </c>
      <c r="AU16" s="46">
        <v>354</v>
      </c>
      <c r="AV16" s="49">
        <v>141</v>
      </c>
      <c r="AW16" s="45">
        <v>36</v>
      </c>
      <c r="AX16" s="67">
        <v>177</v>
      </c>
      <c r="AY16" s="72"/>
      <c r="AZ16" s="45">
        <v>278</v>
      </c>
      <c r="BA16" s="45">
        <v>64</v>
      </c>
      <c r="BB16" s="46">
        <v>342</v>
      </c>
      <c r="BC16" s="49">
        <v>154</v>
      </c>
      <c r="BD16" s="45">
        <v>40</v>
      </c>
      <c r="BE16" s="67">
        <v>194</v>
      </c>
      <c r="BF16" s="72"/>
      <c r="BG16" s="45">
        <v>275</v>
      </c>
      <c r="BH16" s="45">
        <v>66</v>
      </c>
      <c r="BI16" s="46">
        <v>341</v>
      </c>
      <c r="BJ16" s="49">
        <v>156</v>
      </c>
      <c r="BK16" s="45">
        <v>39</v>
      </c>
      <c r="BL16" s="67">
        <v>195</v>
      </c>
      <c r="BM16" s="72"/>
      <c r="BN16" s="45">
        <v>273</v>
      </c>
      <c r="BO16" s="45">
        <v>65</v>
      </c>
      <c r="BP16" s="46">
        <v>338</v>
      </c>
      <c r="BQ16" s="49">
        <v>146</v>
      </c>
      <c r="BR16" s="45">
        <v>38</v>
      </c>
      <c r="BS16" s="67">
        <v>184</v>
      </c>
      <c r="BT16" s="72"/>
      <c r="BU16" s="45">
        <v>265</v>
      </c>
      <c r="BV16" s="45">
        <v>64</v>
      </c>
      <c r="BW16" s="46">
        <v>329</v>
      </c>
      <c r="BX16" s="49">
        <v>132</v>
      </c>
      <c r="BY16" s="45">
        <v>36</v>
      </c>
      <c r="BZ16" s="67">
        <v>168</v>
      </c>
      <c r="CA16" s="72"/>
      <c r="CB16" s="45">
        <v>266</v>
      </c>
      <c r="CC16" s="45">
        <v>65</v>
      </c>
      <c r="CD16" s="46">
        <v>331</v>
      </c>
      <c r="CE16" s="49">
        <v>136</v>
      </c>
      <c r="CF16" s="45">
        <v>39</v>
      </c>
      <c r="CG16" s="67">
        <v>175</v>
      </c>
      <c r="CH16" s="72"/>
    </row>
    <row r="17" spans="1:86" s="14" customFormat="1" ht="15" customHeight="1" x14ac:dyDescent="0.25">
      <c r="A17" s="108"/>
      <c r="B17" s="19" t="s">
        <v>46</v>
      </c>
      <c r="C17" s="45">
        <v>546</v>
      </c>
      <c r="D17" s="45">
        <v>229</v>
      </c>
      <c r="E17" s="46">
        <v>775</v>
      </c>
      <c r="F17" s="49">
        <v>238</v>
      </c>
      <c r="G17" s="45">
        <v>143</v>
      </c>
      <c r="H17" s="46">
        <v>381</v>
      </c>
      <c r="I17" s="72"/>
      <c r="J17" s="45">
        <v>557</v>
      </c>
      <c r="K17" s="45">
        <v>233</v>
      </c>
      <c r="L17" s="46">
        <v>790</v>
      </c>
      <c r="M17" s="49">
        <v>237</v>
      </c>
      <c r="N17" s="45">
        <v>132</v>
      </c>
      <c r="O17" s="46">
        <v>369</v>
      </c>
      <c r="Q17" s="45">
        <v>548</v>
      </c>
      <c r="R17" s="45">
        <v>231</v>
      </c>
      <c r="S17" s="46">
        <v>779</v>
      </c>
      <c r="T17" s="49">
        <v>229</v>
      </c>
      <c r="U17" s="45">
        <v>136</v>
      </c>
      <c r="V17" s="46">
        <v>365</v>
      </c>
      <c r="W17" s="72"/>
      <c r="X17" s="45">
        <v>560</v>
      </c>
      <c r="Y17" s="45">
        <v>229</v>
      </c>
      <c r="Z17" s="46">
        <v>789</v>
      </c>
      <c r="AA17" s="49">
        <v>228</v>
      </c>
      <c r="AB17" s="45">
        <v>134</v>
      </c>
      <c r="AC17" s="67">
        <v>362</v>
      </c>
      <c r="AD17" s="72"/>
      <c r="AE17" s="45">
        <v>553</v>
      </c>
      <c r="AF17" s="45">
        <v>229</v>
      </c>
      <c r="AG17" s="46">
        <v>782</v>
      </c>
      <c r="AH17" s="49">
        <v>219</v>
      </c>
      <c r="AI17" s="45">
        <v>131</v>
      </c>
      <c r="AJ17" s="67">
        <v>350</v>
      </c>
      <c r="AK17" s="72"/>
      <c r="AL17" s="45">
        <v>535</v>
      </c>
      <c r="AM17" s="45">
        <v>228</v>
      </c>
      <c r="AN17" s="46">
        <v>763</v>
      </c>
      <c r="AO17" s="49">
        <v>204</v>
      </c>
      <c r="AP17" s="45">
        <v>127</v>
      </c>
      <c r="AQ17" s="67">
        <v>331</v>
      </c>
      <c r="AR17" s="72"/>
      <c r="AS17" s="45">
        <v>527</v>
      </c>
      <c r="AT17" s="45">
        <v>224</v>
      </c>
      <c r="AU17" s="46">
        <v>751</v>
      </c>
      <c r="AV17" s="49">
        <v>201</v>
      </c>
      <c r="AW17" s="45">
        <v>126</v>
      </c>
      <c r="AX17" s="67">
        <v>327</v>
      </c>
      <c r="AY17" s="72"/>
      <c r="AZ17" s="45">
        <v>522</v>
      </c>
      <c r="BA17" s="45">
        <v>229</v>
      </c>
      <c r="BB17" s="46">
        <v>751</v>
      </c>
      <c r="BC17" s="49">
        <v>221</v>
      </c>
      <c r="BD17" s="45">
        <v>131</v>
      </c>
      <c r="BE17" s="67">
        <v>352</v>
      </c>
      <c r="BF17" s="72"/>
      <c r="BG17" s="45">
        <v>534</v>
      </c>
      <c r="BH17" s="45">
        <v>227</v>
      </c>
      <c r="BI17" s="46">
        <v>761</v>
      </c>
      <c r="BJ17" s="49">
        <v>214</v>
      </c>
      <c r="BK17" s="45">
        <v>126</v>
      </c>
      <c r="BL17" s="67">
        <v>340</v>
      </c>
      <c r="BM17" s="72"/>
      <c r="BN17" s="45">
        <v>528</v>
      </c>
      <c r="BO17" s="45">
        <v>229</v>
      </c>
      <c r="BP17" s="46">
        <v>757</v>
      </c>
      <c r="BQ17" s="49">
        <v>210</v>
      </c>
      <c r="BR17" s="45">
        <v>131</v>
      </c>
      <c r="BS17" s="67">
        <v>341</v>
      </c>
      <c r="BT17" s="72"/>
      <c r="BU17" s="45">
        <v>511</v>
      </c>
      <c r="BV17" s="45">
        <v>225</v>
      </c>
      <c r="BW17" s="46">
        <v>736</v>
      </c>
      <c r="BX17" s="49">
        <v>209</v>
      </c>
      <c r="BY17" s="45">
        <v>123</v>
      </c>
      <c r="BZ17" s="67">
        <v>332</v>
      </c>
      <c r="CA17" s="72"/>
      <c r="CB17" s="45">
        <v>515</v>
      </c>
      <c r="CC17" s="45">
        <v>227</v>
      </c>
      <c r="CD17" s="46">
        <v>742</v>
      </c>
      <c r="CE17" s="49">
        <v>223</v>
      </c>
      <c r="CF17" s="45">
        <v>128</v>
      </c>
      <c r="CG17" s="67">
        <v>351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1119</v>
      </c>
      <c r="D18" s="45">
        <v>2331</v>
      </c>
      <c r="E18" s="46">
        <v>3450</v>
      </c>
      <c r="F18" s="49">
        <v>556</v>
      </c>
      <c r="G18" s="45">
        <v>1102</v>
      </c>
      <c r="H18" s="46">
        <v>1658</v>
      </c>
      <c r="I18" s="72"/>
      <c r="J18" s="45">
        <v>1128</v>
      </c>
      <c r="K18" s="45">
        <v>2343</v>
      </c>
      <c r="L18" s="46">
        <v>3471</v>
      </c>
      <c r="M18" s="49">
        <v>552</v>
      </c>
      <c r="N18" s="45">
        <v>1105</v>
      </c>
      <c r="O18" s="46">
        <v>1657</v>
      </c>
      <c r="Q18" s="45">
        <v>1126</v>
      </c>
      <c r="R18" s="45">
        <v>2324</v>
      </c>
      <c r="S18" s="46">
        <v>3450</v>
      </c>
      <c r="T18" s="49">
        <v>548</v>
      </c>
      <c r="U18" s="45">
        <v>1096</v>
      </c>
      <c r="V18" s="46">
        <v>1644</v>
      </c>
      <c r="W18" s="72"/>
      <c r="X18" s="45">
        <v>1141</v>
      </c>
      <c r="Y18" s="45">
        <v>2350</v>
      </c>
      <c r="Z18" s="46">
        <v>3491</v>
      </c>
      <c r="AA18" s="49">
        <v>536</v>
      </c>
      <c r="AB18" s="45">
        <v>1075</v>
      </c>
      <c r="AC18" s="67">
        <v>1611</v>
      </c>
      <c r="AD18" s="72"/>
      <c r="AE18" s="45">
        <v>1132</v>
      </c>
      <c r="AF18" s="45">
        <v>2339</v>
      </c>
      <c r="AG18" s="46">
        <v>3471</v>
      </c>
      <c r="AH18" s="49">
        <v>524</v>
      </c>
      <c r="AI18" s="45">
        <v>1068</v>
      </c>
      <c r="AJ18" s="67">
        <v>1592</v>
      </c>
      <c r="AK18" s="72"/>
      <c r="AL18" s="45">
        <v>1102</v>
      </c>
      <c r="AM18" s="45">
        <v>2396</v>
      </c>
      <c r="AN18" s="46">
        <v>3498</v>
      </c>
      <c r="AO18" s="49">
        <v>493</v>
      </c>
      <c r="AP18" s="45">
        <v>1049</v>
      </c>
      <c r="AQ18" s="67">
        <v>1542</v>
      </c>
      <c r="AR18" s="72"/>
      <c r="AS18" s="45">
        <v>1105</v>
      </c>
      <c r="AT18" s="45">
        <v>2460</v>
      </c>
      <c r="AU18" s="46">
        <v>3565</v>
      </c>
      <c r="AV18" s="49">
        <v>464</v>
      </c>
      <c r="AW18" s="45">
        <v>1045</v>
      </c>
      <c r="AX18" s="67">
        <v>1509</v>
      </c>
      <c r="AY18" s="72"/>
      <c r="AZ18" s="45">
        <v>1086</v>
      </c>
      <c r="BA18" s="45">
        <v>2442</v>
      </c>
      <c r="BB18" s="46">
        <v>3528</v>
      </c>
      <c r="BC18" s="49">
        <v>477</v>
      </c>
      <c r="BD18" s="45">
        <v>1073</v>
      </c>
      <c r="BE18" s="67">
        <v>1550</v>
      </c>
      <c r="BF18" s="72"/>
      <c r="BG18" s="45">
        <v>1055</v>
      </c>
      <c r="BH18" s="45">
        <v>2461</v>
      </c>
      <c r="BI18" s="46">
        <v>3516</v>
      </c>
      <c r="BJ18" s="49">
        <v>478</v>
      </c>
      <c r="BK18" s="45">
        <v>1087</v>
      </c>
      <c r="BL18" s="67">
        <v>1565</v>
      </c>
      <c r="BM18" s="72"/>
      <c r="BN18" s="45">
        <v>1067</v>
      </c>
      <c r="BO18" s="45">
        <v>2423</v>
      </c>
      <c r="BP18" s="46">
        <v>3490</v>
      </c>
      <c r="BQ18" s="49">
        <v>478</v>
      </c>
      <c r="BR18" s="45">
        <v>1058</v>
      </c>
      <c r="BS18" s="67">
        <v>1536</v>
      </c>
      <c r="BT18" s="72"/>
      <c r="BU18" s="45">
        <v>1090</v>
      </c>
      <c r="BV18" s="45">
        <v>2435</v>
      </c>
      <c r="BW18" s="46">
        <v>3525</v>
      </c>
      <c r="BX18" s="49">
        <v>517</v>
      </c>
      <c r="BY18" s="45">
        <v>1076</v>
      </c>
      <c r="BZ18" s="67">
        <v>1593</v>
      </c>
      <c r="CA18" s="72"/>
      <c r="CB18" s="45">
        <v>1099</v>
      </c>
      <c r="CC18" s="45">
        <v>2417</v>
      </c>
      <c r="CD18" s="46">
        <v>3516</v>
      </c>
      <c r="CE18" s="49">
        <v>550</v>
      </c>
      <c r="CF18" s="45">
        <v>1048</v>
      </c>
      <c r="CG18" s="67">
        <v>1598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202</v>
      </c>
      <c r="D19" s="45">
        <v>338</v>
      </c>
      <c r="E19" s="46">
        <v>540</v>
      </c>
      <c r="F19" s="50">
        <v>98</v>
      </c>
      <c r="G19" s="51">
        <v>224</v>
      </c>
      <c r="H19" s="46">
        <v>322</v>
      </c>
      <c r="I19" s="72"/>
      <c r="J19" s="45">
        <v>198</v>
      </c>
      <c r="K19" s="45">
        <v>335</v>
      </c>
      <c r="L19" s="46">
        <v>533</v>
      </c>
      <c r="M19" s="50">
        <v>97</v>
      </c>
      <c r="N19" s="51">
        <v>222</v>
      </c>
      <c r="O19" s="46">
        <v>319</v>
      </c>
      <c r="Q19" s="45">
        <v>193</v>
      </c>
      <c r="R19" s="45">
        <v>331</v>
      </c>
      <c r="S19" s="46">
        <v>524</v>
      </c>
      <c r="T19" s="50">
        <v>77</v>
      </c>
      <c r="U19" s="51">
        <v>212</v>
      </c>
      <c r="V19" s="46">
        <v>289</v>
      </c>
      <c r="W19" s="72"/>
      <c r="X19" s="45">
        <v>198</v>
      </c>
      <c r="Y19" s="45">
        <v>330</v>
      </c>
      <c r="Z19" s="46">
        <v>528</v>
      </c>
      <c r="AA19" s="50">
        <v>86</v>
      </c>
      <c r="AB19" s="51">
        <v>213</v>
      </c>
      <c r="AC19" s="67">
        <v>299</v>
      </c>
      <c r="AD19" s="72"/>
      <c r="AE19" s="45">
        <v>213</v>
      </c>
      <c r="AF19" s="45">
        <v>329</v>
      </c>
      <c r="AG19" s="46">
        <v>542</v>
      </c>
      <c r="AH19" s="50">
        <v>98</v>
      </c>
      <c r="AI19" s="51">
        <v>223</v>
      </c>
      <c r="AJ19" s="67">
        <v>321</v>
      </c>
      <c r="AK19" s="72"/>
      <c r="AL19" s="45">
        <v>215</v>
      </c>
      <c r="AM19" s="45">
        <v>341</v>
      </c>
      <c r="AN19" s="46">
        <v>556</v>
      </c>
      <c r="AO19" s="50">
        <v>86</v>
      </c>
      <c r="AP19" s="51">
        <v>224</v>
      </c>
      <c r="AQ19" s="67">
        <v>310</v>
      </c>
      <c r="AR19" s="72"/>
      <c r="AS19" s="45">
        <v>214</v>
      </c>
      <c r="AT19" s="45">
        <v>337</v>
      </c>
      <c r="AU19" s="46">
        <v>551</v>
      </c>
      <c r="AV19" s="50">
        <v>91</v>
      </c>
      <c r="AW19" s="51">
        <v>215</v>
      </c>
      <c r="AX19" s="67">
        <v>306</v>
      </c>
      <c r="AY19" s="72"/>
      <c r="AZ19" s="45">
        <v>200</v>
      </c>
      <c r="BA19" s="45">
        <v>334</v>
      </c>
      <c r="BB19" s="46">
        <v>534</v>
      </c>
      <c r="BC19" s="50">
        <v>83</v>
      </c>
      <c r="BD19" s="51">
        <v>213</v>
      </c>
      <c r="BE19" s="67">
        <v>296</v>
      </c>
      <c r="BF19" s="72"/>
      <c r="BG19" s="45">
        <v>187</v>
      </c>
      <c r="BH19" s="45">
        <v>329</v>
      </c>
      <c r="BI19" s="46">
        <v>516</v>
      </c>
      <c r="BJ19" s="50">
        <v>87</v>
      </c>
      <c r="BK19" s="51">
        <v>227</v>
      </c>
      <c r="BL19" s="67">
        <v>314</v>
      </c>
      <c r="BM19" s="72"/>
      <c r="BN19" s="45">
        <v>189</v>
      </c>
      <c r="BO19" s="45">
        <v>326</v>
      </c>
      <c r="BP19" s="46">
        <v>515</v>
      </c>
      <c r="BQ19" s="50">
        <v>86</v>
      </c>
      <c r="BR19" s="51">
        <v>223</v>
      </c>
      <c r="BS19" s="67">
        <v>309</v>
      </c>
      <c r="BT19" s="72"/>
      <c r="BU19" s="45">
        <v>183</v>
      </c>
      <c r="BV19" s="45">
        <v>324</v>
      </c>
      <c r="BW19" s="46">
        <v>507</v>
      </c>
      <c r="BX19" s="50">
        <v>86</v>
      </c>
      <c r="BY19" s="51">
        <v>223</v>
      </c>
      <c r="BZ19" s="67">
        <v>309</v>
      </c>
      <c r="CA19" s="72"/>
      <c r="CB19" s="45">
        <v>170</v>
      </c>
      <c r="CC19" s="45">
        <v>319</v>
      </c>
      <c r="CD19" s="46">
        <v>489</v>
      </c>
      <c r="CE19" s="50">
        <v>85</v>
      </c>
      <c r="CF19" s="51">
        <v>216</v>
      </c>
      <c r="CG19" s="67">
        <v>301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60</v>
      </c>
      <c r="D20" s="53">
        <v>30</v>
      </c>
      <c r="E20" s="54">
        <v>90</v>
      </c>
      <c r="F20" s="53">
        <v>29</v>
      </c>
      <c r="G20" s="53">
        <v>22</v>
      </c>
      <c r="H20" s="54">
        <v>51</v>
      </c>
      <c r="I20" s="72"/>
      <c r="J20" s="52">
        <v>58</v>
      </c>
      <c r="K20" s="53">
        <v>30</v>
      </c>
      <c r="L20" s="54">
        <v>88</v>
      </c>
      <c r="M20" s="53">
        <v>25</v>
      </c>
      <c r="N20" s="53">
        <v>21</v>
      </c>
      <c r="O20" s="54">
        <v>46</v>
      </c>
      <c r="Q20" s="52">
        <v>62</v>
      </c>
      <c r="R20" s="53">
        <v>30</v>
      </c>
      <c r="S20" s="54">
        <v>92</v>
      </c>
      <c r="T20" s="53">
        <v>26</v>
      </c>
      <c r="U20" s="53">
        <v>20</v>
      </c>
      <c r="V20" s="54">
        <v>46</v>
      </c>
      <c r="W20" s="72"/>
      <c r="X20" s="52">
        <v>60</v>
      </c>
      <c r="Y20" s="53">
        <v>29</v>
      </c>
      <c r="Z20" s="54">
        <v>89</v>
      </c>
      <c r="AA20" s="53">
        <v>27</v>
      </c>
      <c r="AB20" s="53">
        <v>18</v>
      </c>
      <c r="AC20" s="80">
        <v>45</v>
      </c>
      <c r="AD20" s="72"/>
      <c r="AE20" s="52">
        <v>58</v>
      </c>
      <c r="AF20" s="53">
        <v>29</v>
      </c>
      <c r="AG20" s="54">
        <v>87</v>
      </c>
      <c r="AH20" s="53">
        <v>30</v>
      </c>
      <c r="AI20" s="53">
        <v>14</v>
      </c>
      <c r="AJ20" s="80">
        <v>44</v>
      </c>
      <c r="AK20" s="72"/>
      <c r="AL20" s="52">
        <v>55</v>
      </c>
      <c r="AM20" s="53">
        <v>33</v>
      </c>
      <c r="AN20" s="54">
        <v>88</v>
      </c>
      <c r="AO20" s="53">
        <v>23</v>
      </c>
      <c r="AP20" s="53">
        <v>20</v>
      </c>
      <c r="AQ20" s="80">
        <v>43</v>
      </c>
      <c r="AR20" s="72"/>
      <c r="AS20" s="52">
        <v>56</v>
      </c>
      <c r="AT20" s="53">
        <v>33</v>
      </c>
      <c r="AU20" s="54">
        <v>89</v>
      </c>
      <c r="AV20" s="53">
        <v>24</v>
      </c>
      <c r="AW20" s="53">
        <v>17</v>
      </c>
      <c r="AX20" s="80">
        <v>41</v>
      </c>
      <c r="AY20" s="72"/>
      <c r="AZ20" s="52">
        <v>57</v>
      </c>
      <c r="BA20" s="53">
        <v>32</v>
      </c>
      <c r="BB20" s="54">
        <v>89</v>
      </c>
      <c r="BC20" s="53">
        <v>25</v>
      </c>
      <c r="BD20" s="53">
        <v>16</v>
      </c>
      <c r="BE20" s="80">
        <v>41</v>
      </c>
      <c r="BF20" s="72"/>
      <c r="BG20" s="52">
        <v>60</v>
      </c>
      <c r="BH20" s="53">
        <v>34</v>
      </c>
      <c r="BI20" s="54">
        <v>94</v>
      </c>
      <c r="BJ20" s="53">
        <v>23</v>
      </c>
      <c r="BK20" s="53">
        <v>18</v>
      </c>
      <c r="BL20" s="80">
        <v>41</v>
      </c>
      <c r="BM20" s="72"/>
      <c r="BN20" s="52">
        <v>60</v>
      </c>
      <c r="BO20" s="53">
        <v>29</v>
      </c>
      <c r="BP20" s="54">
        <v>89</v>
      </c>
      <c r="BQ20" s="53">
        <v>27</v>
      </c>
      <c r="BR20" s="53">
        <v>15</v>
      </c>
      <c r="BS20" s="80">
        <v>42</v>
      </c>
      <c r="BT20" s="72"/>
      <c r="BU20" s="52">
        <v>61</v>
      </c>
      <c r="BV20" s="53">
        <v>33</v>
      </c>
      <c r="BW20" s="54">
        <v>94</v>
      </c>
      <c r="BX20" s="53">
        <v>30</v>
      </c>
      <c r="BY20" s="53">
        <v>18</v>
      </c>
      <c r="BZ20" s="80">
        <v>48</v>
      </c>
      <c r="CA20" s="72"/>
      <c r="CB20" s="52">
        <v>60</v>
      </c>
      <c r="CC20" s="53">
        <v>33</v>
      </c>
      <c r="CD20" s="54">
        <v>93</v>
      </c>
      <c r="CE20" s="53">
        <v>30</v>
      </c>
      <c r="CF20" s="53">
        <v>18</v>
      </c>
      <c r="CG20" s="80">
        <v>48</v>
      </c>
      <c r="CH20" s="72"/>
    </row>
    <row r="21" spans="1:86" s="14" customFormat="1" ht="15" customHeight="1" x14ac:dyDescent="0.25">
      <c r="A21" s="106"/>
      <c r="B21" s="16" t="s">
        <v>68</v>
      </c>
      <c r="C21" s="39">
        <v>302</v>
      </c>
      <c r="D21" s="40">
        <v>632</v>
      </c>
      <c r="E21" s="41">
        <v>934</v>
      </c>
      <c r="F21" s="40">
        <v>113</v>
      </c>
      <c r="G21" s="40">
        <v>219</v>
      </c>
      <c r="H21" s="41">
        <v>332</v>
      </c>
      <c r="I21" s="72"/>
      <c r="J21" s="39">
        <v>304</v>
      </c>
      <c r="K21" s="40">
        <v>638</v>
      </c>
      <c r="L21" s="41">
        <v>942</v>
      </c>
      <c r="M21" s="40">
        <v>113</v>
      </c>
      <c r="N21" s="40">
        <v>216</v>
      </c>
      <c r="O21" s="41">
        <v>329</v>
      </c>
      <c r="Q21" s="39">
        <v>297</v>
      </c>
      <c r="R21" s="40">
        <v>621</v>
      </c>
      <c r="S21" s="41">
        <v>918</v>
      </c>
      <c r="T21" s="40">
        <v>115</v>
      </c>
      <c r="U21" s="40">
        <v>201</v>
      </c>
      <c r="V21" s="41">
        <v>316</v>
      </c>
      <c r="W21" s="72"/>
      <c r="X21" s="39">
        <v>304</v>
      </c>
      <c r="Y21" s="40">
        <v>630</v>
      </c>
      <c r="Z21" s="41">
        <v>934</v>
      </c>
      <c r="AA21" s="40">
        <v>120</v>
      </c>
      <c r="AB21" s="40">
        <v>198</v>
      </c>
      <c r="AC21" s="78">
        <v>318</v>
      </c>
      <c r="AD21" s="72"/>
      <c r="AE21" s="39">
        <v>298</v>
      </c>
      <c r="AF21" s="40">
        <v>624</v>
      </c>
      <c r="AG21" s="41">
        <v>922</v>
      </c>
      <c r="AH21" s="40">
        <v>108</v>
      </c>
      <c r="AI21" s="40">
        <v>199</v>
      </c>
      <c r="AJ21" s="78">
        <v>307</v>
      </c>
      <c r="AK21" s="72"/>
      <c r="AL21" s="39">
        <v>287</v>
      </c>
      <c r="AM21" s="40">
        <v>640</v>
      </c>
      <c r="AN21" s="41">
        <v>927</v>
      </c>
      <c r="AO21" s="40">
        <v>101</v>
      </c>
      <c r="AP21" s="40">
        <v>215</v>
      </c>
      <c r="AQ21" s="78">
        <v>316</v>
      </c>
      <c r="AR21" s="72"/>
      <c r="AS21" s="39">
        <v>304</v>
      </c>
      <c r="AT21" s="40">
        <v>665</v>
      </c>
      <c r="AU21" s="41">
        <v>969</v>
      </c>
      <c r="AV21" s="40">
        <v>112</v>
      </c>
      <c r="AW21" s="40">
        <v>233</v>
      </c>
      <c r="AX21" s="78">
        <v>345</v>
      </c>
      <c r="AY21" s="72"/>
      <c r="AZ21" s="39">
        <v>292</v>
      </c>
      <c r="BA21" s="40">
        <v>663</v>
      </c>
      <c r="BB21" s="41">
        <v>955</v>
      </c>
      <c r="BC21" s="40">
        <v>110</v>
      </c>
      <c r="BD21" s="40">
        <v>253</v>
      </c>
      <c r="BE21" s="78">
        <v>363</v>
      </c>
      <c r="BF21" s="72"/>
      <c r="BG21" s="39">
        <v>295</v>
      </c>
      <c r="BH21" s="40">
        <v>674</v>
      </c>
      <c r="BI21" s="41">
        <v>969</v>
      </c>
      <c r="BJ21" s="40">
        <v>115</v>
      </c>
      <c r="BK21" s="40">
        <v>247</v>
      </c>
      <c r="BL21" s="78">
        <v>362</v>
      </c>
      <c r="BM21" s="72"/>
      <c r="BN21" s="39">
        <v>294</v>
      </c>
      <c r="BO21" s="40">
        <v>669</v>
      </c>
      <c r="BP21" s="41">
        <v>963</v>
      </c>
      <c r="BQ21" s="40">
        <v>120</v>
      </c>
      <c r="BR21" s="40">
        <v>221</v>
      </c>
      <c r="BS21" s="78">
        <v>341</v>
      </c>
      <c r="BT21" s="72"/>
      <c r="BU21" s="39">
        <v>304</v>
      </c>
      <c r="BV21" s="40">
        <v>674</v>
      </c>
      <c r="BW21" s="41">
        <v>978</v>
      </c>
      <c r="BX21" s="40">
        <v>129</v>
      </c>
      <c r="BY21" s="40">
        <v>214</v>
      </c>
      <c r="BZ21" s="78">
        <v>343</v>
      </c>
      <c r="CA21" s="72"/>
      <c r="CB21" s="39">
        <v>302</v>
      </c>
      <c r="CC21" s="40">
        <v>676</v>
      </c>
      <c r="CD21" s="41">
        <v>978</v>
      </c>
      <c r="CE21" s="40">
        <v>138</v>
      </c>
      <c r="CF21" s="40">
        <v>214</v>
      </c>
      <c r="CG21" s="78">
        <v>352</v>
      </c>
      <c r="CH21" s="72"/>
    </row>
    <row r="22" spans="1:86" s="14" customFormat="1" ht="15" customHeight="1" x14ac:dyDescent="0.25">
      <c r="A22" s="106"/>
      <c r="B22" s="16" t="s">
        <v>69</v>
      </c>
      <c r="C22" s="39">
        <v>666</v>
      </c>
      <c r="D22" s="40">
        <v>807</v>
      </c>
      <c r="E22" s="41">
        <v>1473</v>
      </c>
      <c r="F22" s="40">
        <v>279</v>
      </c>
      <c r="G22" s="40">
        <v>316</v>
      </c>
      <c r="H22" s="41">
        <v>595</v>
      </c>
      <c r="I22" s="72"/>
      <c r="J22" s="39">
        <v>679</v>
      </c>
      <c r="K22" s="40">
        <v>817</v>
      </c>
      <c r="L22" s="41">
        <v>1496</v>
      </c>
      <c r="M22" s="40">
        <v>270</v>
      </c>
      <c r="N22" s="40">
        <v>308</v>
      </c>
      <c r="O22" s="41">
        <v>578</v>
      </c>
      <c r="Q22" s="39">
        <v>678</v>
      </c>
      <c r="R22" s="40">
        <v>813</v>
      </c>
      <c r="S22" s="41">
        <v>1491</v>
      </c>
      <c r="T22" s="40">
        <v>269</v>
      </c>
      <c r="U22" s="40">
        <v>319</v>
      </c>
      <c r="V22" s="41">
        <v>588</v>
      </c>
      <c r="W22" s="72"/>
      <c r="X22" s="39">
        <v>684</v>
      </c>
      <c r="Y22" s="40">
        <v>822</v>
      </c>
      <c r="Z22" s="41">
        <v>1506</v>
      </c>
      <c r="AA22" s="40">
        <v>266</v>
      </c>
      <c r="AB22" s="40">
        <v>308</v>
      </c>
      <c r="AC22" s="78">
        <v>574</v>
      </c>
      <c r="AD22" s="72"/>
      <c r="AE22" s="39">
        <v>680</v>
      </c>
      <c r="AF22" s="40">
        <v>816</v>
      </c>
      <c r="AG22" s="41">
        <v>1496</v>
      </c>
      <c r="AH22" s="40">
        <v>252</v>
      </c>
      <c r="AI22" s="40">
        <v>307</v>
      </c>
      <c r="AJ22" s="78">
        <v>559</v>
      </c>
      <c r="AK22" s="72"/>
      <c r="AL22" s="39">
        <v>662</v>
      </c>
      <c r="AM22" s="40">
        <v>833</v>
      </c>
      <c r="AN22" s="41">
        <v>1495</v>
      </c>
      <c r="AO22" s="40">
        <v>238</v>
      </c>
      <c r="AP22" s="40">
        <v>295</v>
      </c>
      <c r="AQ22" s="78">
        <v>533</v>
      </c>
      <c r="AR22" s="72"/>
      <c r="AS22" s="39">
        <v>689</v>
      </c>
      <c r="AT22" s="40">
        <v>851</v>
      </c>
      <c r="AU22" s="41">
        <v>1540</v>
      </c>
      <c r="AV22" s="40">
        <v>231</v>
      </c>
      <c r="AW22" s="40">
        <v>297</v>
      </c>
      <c r="AX22" s="78">
        <v>528</v>
      </c>
      <c r="AY22" s="72"/>
      <c r="AZ22" s="39">
        <v>664</v>
      </c>
      <c r="BA22" s="40">
        <v>843</v>
      </c>
      <c r="BB22" s="41">
        <v>1507</v>
      </c>
      <c r="BC22" s="40">
        <v>248</v>
      </c>
      <c r="BD22" s="40">
        <v>319</v>
      </c>
      <c r="BE22" s="78">
        <v>567</v>
      </c>
      <c r="BF22" s="72"/>
      <c r="BG22" s="39">
        <v>661</v>
      </c>
      <c r="BH22" s="40">
        <v>834</v>
      </c>
      <c r="BI22" s="41">
        <v>1495</v>
      </c>
      <c r="BJ22" s="40">
        <v>255</v>
      </c>
      <c r="BK22" s="40">
        <v>316</v>
      </c>
      <c r="BL22" s="78">
        <v>571</v>
      </c>
      <c r="BM22" s="72"/>
      <c r="BN22" s="39">
        <v>667</v>
      </c>
      <c r="BO22" s="40">
        <v>821</v>
      </c>
      <c r="BP22" s="41">
        <v>1488</v>
      </c>
      <c r="BQ22" s="40">
        <v>255</v>
      </c>
      <c r="BR22" s="40">
        <v>301</v>
      </c>
      <c r="BS22" s="78">
        <v>556</v>
      </c>
      <c r="BT22" s="72"/>
      <c r="BU22" s="39">
        <v>664</v>
      </c>
      <c r="BV22" s="40">
        <v>821</v>
      </c>
      <c r="BW22" s="41">
        <v>1485</v>
      </c>
      <c r="BX22" s="40">
        <v>275</v>
      </c>
      <c r="BY22" s="40">
        <v>301</v>
      </c>
      <c r="BZ22" s="78">
        <v>576</v>
      </c>
      <c r="CA22" s="72"/>
      <c r="CB22" s="39">
        <v>672</v>
      </c>
      <c r="CC22" s="40">
        <v>821</v>
      </c>
      <c r="CD22" s="41">
        <v>1493</v>
      </c>
      <c r="CE22" s="40">
        <v>296</v>
      </c>
      <c r="CF22" s="40">
        <v>295</v>
      </c>
      <c r="CG22" s="78">
        <v>591</v>
      </c>
      <c r="CH22" s="72"/>
    </row>
    <row r="23" spans="1:86" s="14" customFormat="1" ht="15" customHeight="1" x14ac:dyDescent="0.25">
      <c r="A23" s="106"/>
      <c r="B23" s="16" t="s">
        <v>70</v>
      </c>
      <c r="C23" s="39">
        <v>237</v>
      </c>
      <c r="D23" s="40">
        <v>837</v>
      </c>
      <c r="E23" s="41">
        <v>1074</v>
      </c>
      <c r="F23" s="40">
        <v>109</v>
      </c>
      <c r="G23" s="40">
        <v>424</v>
      </c>
      <c r="H23" s="41">
        <v>533</v>
      </c>
      <c r="I23" s="72"/>
      <c r="J23" s="39">
        <v>237</v>
      </c>
      <c r="K23" s="40">
        <v>849</v>
      </c>
      <c r="L23" s="41">
        <v>1086</v>
      </c>
      <c r="M23" s="40">
        <v>105</v>
      </c>
      <c r="N23" s="40">
        <v>422</v>
      </c>
      <c r="O23" s="41">
        <v>527</v>
      </c>
      <c r="Q23" s="39">
        <v>232</v>
      </c>
      <c r="R23" s="40">
        <v>838</v>
      </c>
      <c r="S23" s="41">
        <v>1070</v>
      </c>
      <c r="T23" s="40">
        <v>99</v>
      </c>
      <c r="U23" s="40">
        <v>428</v>
      </c>
      <c r="V23" s="41">
        <v>527</v>
      </c>
      <c r="W23" s="72"/>
      <c r="X23" s="39">
        <v>235</v>
      </c>
      <c r="Y23" s="40">
        <v>848</v>
      </c>
      <c r="Z23" s="41">
        <v>1083</v>
      </c>
      <c r="AA23" s="40">
        <v>103</v>
      </c>
      <c r="AB23" s="40">
        <v>418</v>
      </c>
      <c r="AC23" s="78">
        <v>521</v>
      </c>
      <c r="AD23" s="72"/>
      <c r="AE23" s="39">
        <v>237</v>
      </c>
      <c r="AF23" s="40">
        <v>834</v>
      </c>
      <c r="AG23" s="41">
        <v>1071</v>
      </c>
      <c r="AH23" s="40">
        <v>95</v>
      </c>
      <c r="AI23" s="40">
        <v>413</v>
      </c>
      <c r="AJ23" s="78">
        <v>508</v>
      </c>
      <c r="AK23" s="72"/>
      <c r="AL23" s="39">
        <v>227</v>
      </c>
      <c r="AM23" s="40">
        <v>852</v>
      </c>
      <c r="AN23" s="41">
        <v>1079</v>
      </c>
      <c r="AO23" s="40">
        <v>89</v>
      </c>
      <c r="AP23" s="40">
        <v>405</v>
      </c>
      <c r="AQ23" s="78">
        <v>494</v>
      </c>
      <c r="AR23" s="72"/>
      <c r="AS23" s="39">
        <v>230</v>
      </c>
      <c r="AT23" s="40">
        <v>861</v>
      </c>
      <c r="AU23" s="41">
        <v>1091</v>
      </c>
      <c r="AV23" s="40">
        <v>90</v>
      </c>
      <c r="AW23" s="40">
        <v>405</v>
      </c>
      <c r="AX23" s="78">
        <v>495</v>
      </c>
      <c r="AY23" s="72"/>
      <c r="AZ23" s="39">
        <v>220</v>
      </c>
      <c r="BA23" s="40">
        <v>859</v>
      </c>
      <c r="BB23" s="41">
        <v>1079</v>
      </c>
      <c r="BC23" s="40">
        <v>88</v>
      </c>
      <c r="BD23" s="40">
        <v>423</v>
      </c>
      <c r="BE23" s="78">
        <v>511</v>
      </c>
      <c r="BF23" s="72"/>
      <c r="BG23" s="39">
        <v>228</v>
      </c>
      <c r="BH23" s="40">
        <v>866</v>
      </c>
      <c r="BI23" s="41">
        <v>1094</v>
      </c>
      <c r="BJ23" s="40">
        <v>86</v>
      </c>
      <c r="BK23" s="40">
        <v>428</v>
      </c>
      <c r="BL23" s="78">
        <v>514</v>
      </c>
      <c r="BM23" s="72"/>
      <c r="BN23" s="39">
        <v>233</v>
      </c>
      <c r="BO23" s="40">
        <v>856</v>
      </c>
      <c r="BP23" s="41">
        <v>1089</v>
      </c>
      <c r="BQ23" s="40">
        <v>96</v>
      </c>
      <c r="BR23" s="40">
        <v>423</v>
      </c>
      <c r="BS23" s="78">
        <v>519</v>
      </c>
      <c r="BT23" s="72"/>
      <c r="BU23" s="39">
        <v>237</v>
      </c>
      <c r="BV23" s="40">
        <v>853</v>
      </c>
      <c r="BW23" s="41">
        <v>1090</v>
      </c>
      <c r="BX23" s="40">
        <v>102</v>
      </c>
      <c r="BY23" s="40">
        <v>427</v>
      </c>
      <c r="BZ23" s="78">
        <v>529</v>
      </c>
      <c r="CA23" s="72"/>
      <c r="CB23" s="39">
        <v>238</v>
      </c>
      <c r="CC23" s="40">
        <v>840</v>
      </c>
      <c r="CD23" s="41">
        <v>1078</v>
      </c>
      <c r="CE23" s="40">
        <v>99</v>
      </c>
      <c r="CF23" s="40">
        <v>404</v>
      </c>
      <c r="CG23" s="78">
        <v>503</v>
      </c>
      <c r="CH23" s="72"/>
    </row>
    <row r="24" spans="1:86" s="14" customFormat="1" ht="15" customHeight="1" x14ac:dyDescent="0.25">
      <c r="A24" s="106"/>
      <c r="B24" s="16" t="s">
        <v>71</v>
      </c>
      <c r="C24" s="39">
        <v>498</v>
      </c>
      <c r="D24" s="40">
        <v>1861</v>
      </c>
      <c r="E24" s="41">
        <v>2359</v>
      </c>
      <c r="F24" s="40">
        <v>251</v>
      </c>
      <c r="G24" s="40">
        <v>944</v>
      </c>
      <c r="H24" s="41">
        <v>1195</v>
      </c>
      <c r="I24" s="72"/>
      <c r="J24" s="39">
        <v>510</v>
      </c>
      <c r="K24" s="40">
        <v>1876</v>
      </c>
      <c r="L24" s="41">
        <v>2386</v>
      </c>
      <c r="M24" s="40">
        <v>259</v>
      </c>
      <c r="N24" s="40">
        <v>954</v>
      </c>
      <c r="O24" s="41">
        <v>1213</v>
      </c>
      <c r="Q24" s="39">
        <v>507</v>
      </c>
      <c r="R24" s="40">
        <v>1862</v>
      </c>
      <c r="S24" s="41">
        <v>2369</v>
      </c>
      <c r="T24" s="40">
        <v>255</v>
      </c>
      <c r="U24" s="40">
        <v>942</v>
      </c>
      <c r="V24" s="41">
        <v>1197</v>
      </c>
      <c r="W24" s="72"/>
      <c r="X24" s="39">
        <v>498</v>
      </c>
      <c r="Y24" s="40">
        <v>1874</v>
      </c>
      <c r="Z24" s="41">
        <v>2372</v>
      </c>
      <c r="AA24" s="40">
        <v>249</v>
      </c>
      <c r="AB24" s="40">
        <v>919</v>
      </c>
      <c r="AC24" s="78">
        <v>1168</v>
      </c>
      <c r="AD24" s="72"/>
      <c r="AE24" s="39">
        <v>496</v>
      </c>
      <c r="AF24" s="40">
        <v>1881</v>
      </c>
      <c r="AG24" s="41">
        <v>2377</v>
      </c>
      <c r="AH24" s="40">
        <v>245</v>
      </c>
      <c r="AI24" s="40">
        <v>949</v>
      </c>
      <c r="AJ24" s="78">
        <v>1194</v>
      </c>
      <c r="AK24" s="72"/>
      <c r="AL24" s="39">
        <v>466</v>
      </c>
      <c r="AM24" s="40">
        <v>1929</v>
      </c>
      <c r="AN24" s="41">
        <v>2395</v>
      </c>
      <c r="AO24" s="40">
        <v>222</v>
      </c>
      <c r="AP24" s="40">
        <v>925</v>
      </c>
      <c r="AQ24" s="78">
        <v>1147</v>
      </c>
      <c r="AR24" s="72"/>
      <c r="AS24" s="39">
        <v>474</v>
      </c>
      <c r="AT24" s="40">
        <v>1955</v>
      </c>
      <c r="AU24" s="41">
        <v>2429</v>
      </c>
      <c r="AV24" s="40">
        <v>214</v>
      </c>
      <c r="AW24" s="40">
        <v>897</v>
      </c>
      <c r="AX24" s="78">
        <v>1111</v>
      </c>
      <c r="AY24" s="72"/>
      <c r="AZ24" s="39">
        <v>462</v>
      </c>
      <c r="BA24" s="40">
        <v>1933</v>
      </c>
      <c r="BB24" s="41">
        <v>2395</v>
      </c>
      <c r="BC24" s="40">
        <v>205</v>
      </c>
      <c r="BD24" s="40">
        <v>900</v>
      </c>
      <c r="BE24" s="78">
        <v>1105</v>
      </c>
      <c r="BF24" s="72"/>
      <c r="BG24" s="39">
        <v>451</v>
      </c>
      <c r="BH24" s="40">
        <v>1945</v>
      </c>
      <c r="BI24" s="41">
        <v>2396</v>
      </c>
      <c r="BJ24" s="40">
        <v>211</v>
      </c>
      <c r="BK24" s="40">
        <v>932</v>
      </c>
      <c r="BL24" s="78">
        <v>1143</v>
      </c>
      <c r="BM24" s="72"/>
      <c r="BN24" s="39">
        <v>449</v>
      </c>
      <c r="BO24" s="40">
        <v>1923</v>
      </c>
      <c r="BP24" s="41">
        <v>2372</v>
      </c>
      <c r="BQ24" s="40">
        <v>207</v>
      </c>
      <c r="BR24" s="40">
        <v>935</v>
      </c>
      <c r="BS24" s="78">
        <v>1142</v>
      </c>
      <c r="BT24" s="72"/>
      <c r="BU24" s="39">
        <v>460</v>
      </c>
      <c r="BV24" s="40">
        <v>1926</v>
      </c>
      <c r="BW24" s="41">
        <v>2386</v>
      </c>
      <c r="BX24" s="40">
        <v>225</v>
      </c>
      <c r="BY24" s="40">
        <v>942</v>
      </c>
      <c r="BZ24" s="78">
        <v>1167</v>
      </c>
      <c r="CA24" s="72"/>
      <c r="CB24" s="39">
        <v>463</v>
      </c>
      <c r="CC24" s="40">
        <v>1905</v>
      </c>
      <c r="CD24" s="41">
        <v>2368</v>
      </c>
      <c r="CE24" s="40">
        <v>231</v>
      </c>
      <c r="CF24" s="40">
        <v>911</v>
      </c>
      <c r="CG24" s="78">
        <v>1142</v>
      </c>
      <c r="CH24" s="72"/>
    </row>
    <row r="25" spans="1:86" s="14" customFormat="1" ht="15" customHeight="1" x14ac:dyDescent="0.25">
      <c r="A25" s="106"/>
      <c r="B25" s="16" t="s">
        <v>72</v>
      </c>
      <c r="C25" s="39">
        <v>447</v>
      </c>
      <c r="D25" s="40">
        <v>257</v>
      </c>
      <c r="E25" s="41">
        <v>704</v>
      </c>
      <c r="F25" s="40">
        <v>269</v>
      </c>
      <c r="G25" s="40">
        <v>160</v>
      </c>
      <c r="H25" s="41">
        <v>429</v>
      </c>
      <c r="I25" s="72"/>
      <c r="J25" s="39">
        <v>467</v>
      </c>
      <c r="K25" s="40">
        <v>260</v>
      </c>
      <c r="L25" s="41">
        <v>727</v>
      </c>
      <c r="M25" s="40">
        <v>285</v>
      </c>
      <c r="N25" s="40">
        <v>160</v>
      </c>
      <c r="O25" s="41">
        <v>445</v>
      </c>
      <c r="Q25" s="39">
        <v>472</v>
      </c>
      <c r="R25" s="40">
        <v>262</v>
      </c>
      <c r="S25" s="41">
        <v>734</v>
      </c>
      <c r="T25" s="40">
        <v>279</v>
      </c>
      <c r="U25" s="40">
        <v>157</v>
      </c>
      <c r="V25" s="41">
        <v>436</v>
      </c>
      <c r="W25" s="72"/>
      <c r="X25" s="39">
        <v>473</v>
      </c>
      <c r="Y25" s="40">
        <v>265</v>
      </c>
      <c r="Z25" s="41">
        <v>738</v>
      </c>
      <c r="AA25" s="40">
        <v>269</v>
      </c>
      <c r="AB25" s="40">
        <v>151</v>
      </c>
      <c r="AC25" s="78">
        <v>420</v>
      </c>
      <c r="AD25" s="72"/>
      <c r="AE25" s="39">
        <v>464</v>
      </c>
      <c r="AF25" s="40">
        <v>265</v>
      </c>
      <c r="AG25" s="41">
        <v>729</v>
      </c>
      <c r="AH25" s="40">
        <v>276</v>
      </c>
      <c r="AI25" s="40">
        <v>160</v>
      </c>
      <c r="AJ25" s="78">
        <v>436</v>
      </c>
      <c r="AK25" s="72"/>
      <c r="AL25" s="39">
        <v>456</v>
      </c>
      <c r="AM25" s="40">
        <v>266</v>
      </c>
      <c r="AN25" s="41">
        <v>722</v>
      </c>
      <c r="AO25" s="40">
        <v>280</v>
      </c>
      <c r="AP25" s="40">
        <v>164</v>
      </c>
      <c r="AQ25" s="78">
        <v>444</v>
      </c>
      <c r="AR25" s="72"/>
      <c r="AS25" s="39">
        <v>449</v>
      </c>
      <c r="AT25" s="40">
        <v>273</v>
      </c>
      <c r="AU25" s="41">
        <v>722</v>
      </c>
      <c r="AV25" s="40">
        <v>268</v>
      </c>
      <c r="AW25" s="40">
        <v>163</v>
      </c>
      <c r="AX25" s="78">
        <v>431</v>
      </c>
      <c r="AY25" s="72"/>
      <c r="AZ25" s="39">
        <v>449</v>
      </c>
      <c r="BA25" s="40">
        <v>273</v>
      </c>
      <c r="BB25" s="41">
        <v>722</v>
      </c>
      <c r="BC25" s="40">
        <v>264</v>
      </c>
      <c r="BD25" s="40">
        <v>166</v>
      </c>
      <c r="BE25" s="78">
        <v>430</v>
      </c>
      <c r="BF25" s="72"/>
      <c r="BG25" s="39">
        <v>440</v>
      </c>
      <c r="BH25" s="40">
        <v>273</v>
      </c>
      <c r="BI25" s="41">
        <v>713</v>
      </c>
      <c r="BJ25" s="40">
        <v>251</v>
      </c>
      <c r="BK25" s="40">
        <v>169</v>
      </c>
      <c r="BL25" s="78">
        <v>420</v>
      </c>
      <c r="BM25" s="72"/>
      <c r="BN25" s="39">
        <v>435</v>
      </c>
      <c r="BO25" s="40">
        <v>272</v>
      </c>
      <c r="BP25" s="41">
        <v>707</v>
      </c>
      <c r="BQ25" s="40">
        <v>238</v>
      </c>
      <c r="BR25" s="40">
        <v>173</v>
      </c>
      <c r="BS25" s="78">
        <v>411</v>
      </c>
      <c r="BT25" s="72"/>
      <c r="BU25" s="39">
        <v>434</v>
      </c>
      <c r="BV25" s="40">
        <v>276</v>
      </c>
      <c r="BW25" s="41">
        <v>710</v>
      </c>
      <c r="BX25" s="40">
        <v>252</v>
      </c>
      <c r="BY25" s="40">
        <v>184</v>
      </c>
      <c r="BZ25" s="78">
        <v>436</v>
      </c>
      <c r="CA25" s="72"/>
      <c r="CB25" s="39">
        <v>437</v>
      </c>
      <c r="CC25" s="40">
        <v>273</v>
      </c>
      <c r="CD25" s="41">
        <v>710</v>
      </c>
      <c r="CE25" s="40">
        <v>257</v>
      </c>
      <c r="CF25" s="40">
        <v>176</v>
      </c>
      <c r="CG25" s="78">
        <v>433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1009</v>
      </c>
      <c r="D26" s="40">
        <v>181</v>
      </c>
      <c r="E26" s="41">
        <v>1190</v>
      </c>
      <c r="F26" s="40">
        <v>489</v>
      </c>
      <c r="G26" s="40">
        <v>117</v>
      </c>
      <c r="H26" s="41">
        <v>606</v>
      </c>
      <c r="I26" s="72"/>
      <c r="J26" s="39">
        <v>1011</v>
      </c>
      <c r="K26" s="40">
        <v>181</v>
      </c>
      <c r="L26" s="41">
        <v>1192</v>
      </c>
      <c r="M26" s="40">
        <v>494</v>
      </c>
      <c r="N26" s="40">
        <v>116</v>
      </c>
      <c r="O26" s="41">
        <v>610</v>
      </c>
      <c r="Q26" s="39">
        <v>1012</v>
      </c>
      <c r="R26" s="40">
        <v>183</v>
      </c>
      <c r="S26" s="41">
        <v>1195</v>
      </c>
      <c r="T26" s="40">
        <v>475</v>
      </c>
      <c r="U26" s="40">
        <v>115</v>
      </c>
      <c r="V26" s="41">
        <v>590</v>
      </c>
      <c r="W26" s="72"/>
      <c r="X26" s="39">
        <v>1030</v>
      </c>
      <c r="Y26" s="40">
        <v>187</v>
      </c>
      <c r="Z26" s="41">
        <v>1217</v>
      </c>
      <c r="AA26" s="40">
        <v>482</v>
      </c>
      <c r="AB26" s="40">
        <v>113</v>
      </c>
      <c r="AC26" s="78">
        <v>595</v>
      </c>
      <c r="AD26" s="72"/>
      <c r="AE26" s="39">
        <v>1026</v>
      </c>
      <c r="AF26" s="40">
        <v>184</v>
      </c>
      <c r="AG26" s="41">
        <v>1210</v>
      </c>
      <c r="AH26" s="40">
        <v>471</v>
      </c>
      <c r="AI26" s="40">
        <v>116</v>
      </c>
      <c r="AJ26" s="78">
        <v>587</v>
      </c>
      <c r="AK26" s="72"/>
      <c r="AL26" s="39">
        <v>992</v>
      </c>
      <c r="AM26" s="40">
        <v>188</v>
      </c>
      <c r="AN26" s="41">
        <v>1180</v>
      </c>
      <c r="AO26" s="40">
        <v>447</v>
      </c>
      <c r="AP26" s="40">
        <v>113</v>
      </c>
      <c r="AQ26" s="78">
        <v>560</v>
      </c>
      <c r="AR26" s="72"/>
      <c r="AS26" s="39">
        <v>985</v>
      </c>
      <c r="AT26" s="40">
        <v>188</v>
      </c>
      <c r="AU26" s="41">
        <v>1173</v>
      </c>
      <c r="AV26" s="40">
        <v>417</v>
      </c>
      <c r="AW26" s="40">
        <v>107</v>
      </c>
      <c r="AX26" s="78">
        <v>524</v>
      </c>
      <c r="AY26" s="72"/>
      <c r="AZ26" s="39">
        <v>976</v>
      </c>
      <c r="BA26" s="40">
        <v>191</v>
      </c>
      <c r="BB26" s="41">
        <v>1167</v>
      </c>
      <c r="BC26" s="40">
        <v>458</v>
      </c>
      <c r="BD26" s="40">
        <v>108</v>
      </c>
      <c r="BE26" s="78">
        <v>566</v>
      </c>
      <c r="BF26" s="72"/>
      <c r="BG26" s="39">
        <v>960</v>
      </c>
      <c r="BH26" s="40">
        <v>193</v>
      </c>
      <c r="BI26" s="41">
        <v>1153</v>
      </c>
      <c r="BJ26" s="40">
        <v>458</v>
      </c>
      <c r="BK26" s="40">
        <v>110</v>
      </c>
      <c r="BL26" s="78">
        <v>568</v>
      </c>
      <c r="BM26" s="72"/>
      <c r="BN26" s="39">
        <v>955</v>
      </c>
      <c r="BO26" s="40">
        <v>185</v>
      </c>
      <c r="BP26" s="41">
        <v>1140</v>
      </c>
      <c r="BQ26" s="40">
        <v>426</v>
      </c>
      <c r="BR26" s="40">
        <v>106</v>
      </c>
      <c r="BS26" s="78">
        <v>532</v>
      </c>
      <c r="BT26" s="72"/>
      <c r="BU26" s="39">
        <v>945</v>
      </c>
      <c r="BV26" s="40">
        <v>190</v>
      </c>
      <c r="BW26" s="41">
        <v>1135</v>
      </c>
      <c r="BX26" s="40">
        <v>439</v>
      </c>
      <c r="BY26" s="40">
        <v>106</v>
      </c>
      <c r="BZ26" s="78">
        <v>545</v>
      </c>
      <c r="CA26" s="72"/>
      <c r="CB26" s="39">
        <v>950</v>
      </c>
      <c r="CC26" s="40">
        <v>188</v>
      </c>
      <c r="CD26" s="41">
        <v>1138</v>
      </c>
      <c r="CE26" s="40">
        <v>466</v>
      </c>
      <c r="CF26" s="40">
        <v>104</v>
      </c>
      <c r="CG26" s="78">
        <v>570</v>
      </c>
      <c r="CH26" s="72"/>
    </row>
    <row r="27" spans="1:86" s="14" customFormat="1" ht="15" customHeight="1" x14ac:dyDescent="0.25">
      <c r="A27" s="106"/>
      <c r="B27" s="16" t="s">
        <v>74</v>
      </c>
      <c r="C27" s="39">
        <v>635</v>
      </c>
      <c r="D27" s="40">
        <v>125</v>
      </c>
      <c r="E27" s="41">
        <v>760</v>
      </c>
      <c r="F27" s="40">
        <v>320</v>
      </c>
      <c r="G27" s="40">
        <v>74</v>
      </c>
      <c r="H27" s="41">
        <v>394</v>
      </c>
      <c r="I27" s="72"/>
      <c r="J27" s="39">
        <v>644</v>
      </c>
      <c r="K27" s="40">
        <v>126</v>
      </c>
      <c r="L27" s="41">
        <v>770</v>
      </c>
      <c r="M27" s="40">
        <v>315</v>
      </c>
      <c r="N27" s="40">
        <v>76</v>
      </c>
      <c r="O27" s="41">
        <v>391</v>
      </c>
      <c r="Q27" s="39">
        <v>654</v>
      </c>
      <c r="R27" s="40">
        <v>126</v>
      </c>
      <c r="S27" s="41">
        <v>780</v>
      </c>
      <c r="T27" s="40">
        <v>308</v>
      </c>
      <c r="U27" s="40">
        <v>74</v>
      </c>
      <c r="V27" s="41">
        <v>382</v>
      </c>
      <c r="W27" s="72"/>
      <c r="X27" s="39">
        <v>665</v>
      </c>
      <c r="Y27" s="40">
        <v>127</v>
      </c>
      <c r="Z27" s="41">
        <v>792</v>
      </c>
      <c r="AA27" s="40">
        <v>302</v>
      </c>
      <c r="AB27" s="40">
        <v>68</v>
      </c>
      <c r="AC27" s="78">
        <v>370</v>
      </c>
      <c r="AD27" s="72"/>
      <c r="AE27" s="39">
        <v>659</v>
      </c>
      <c r="AF27" s="40">
        <v>131</v>
      </c>
      <c r="AG27" s="41">
        <v>790</v>
      </c>
      <c r="AH27" s="40">
        <v>284</v>
      </c>
      <c r="AI27" s="40">
        <v>70</v>
      </c>
      <c r="AJ27" s="78">
        <v>354</v>
      </c>
      <c r="AK27" s="72"/>
      <c r="AL27" s="39">
        <v>640</v>
      </c>
      <c r="AM27" s="40">
        <v>128</v>
      </c>
      <c r="AN27" s="41">
        <v>768</v>
      </c>
      <c r="AO27" s="40">
        <v>260</v>
      </c>
      <c r="AP27" s="40">
        <v>65</v>
      </c>
      <c r="AQ27" s="78">
        <v>325</v>
      </c>
      <c r="AR27" s="72"/>
      <c r="AS27" s="39">
        <v>645</v>
      </c>
      <c r="AT27" s="40">
        <v>132</v>
      </c>
      <c r="AU27" s="41">
        <v>777</v>
      </c>
      <c r="AV27" s="40">
        <v>245</v>
      </c>
      <c r="AW27" s="40">
        <v>64</v>
      </c>
      <c r="AX27" s="78">
        <v>309</v>
      </c>
      <c r="AY27" s="72"/>
      <c r="AZ27" s="39">
        <v>626</v>
      </c>
      <c r="BA27" s="40">
        <v>134</v>
      </c>
      <c r="BB27" s="41">
        <v>760</v>
      </c>
      <c r="BC27" s="40">
        <v>271</v>
      </c>
      <c r="BD27" s="40">
        <v>71</v>
      </c>
      <c r="BE27" s="78">
        <v>342</v>
      </c>
      <c r="BF27" s="72"/>
      <c r="BG27" s="39">
        <v>617</v>
      </c>
      <c r="BH27" s="40">
        <v>136</v>
      </c>
      <c r="BI27" s="41">
        <v>753</v>
      </c>
      <c r="BJ27" s="40">
        <v>266</v>
      </c>
      <c r="BK27" s="40">
        <v>69</v>
      </c>
      <c r="BL27" s="78">
        <v>335</v>
      </c>
      <c r="BM27" s="72"/>
      <c r="BN27" s="39">
        <v>614</v>
      </c>
      <c r="BO27" s="40">
        <v>132</v>
      </c>
      <c r="BP27" s="41">
        <v>746</v>
      </c>
      <c r="BQ27" s="40">
        <v>259</v>
      </c>
      <c r="BR27" s="40">
        <v>65</v>
      </c>
      <c r="BS27" s="78">
        <v>324</v>
      </c>
      <c r="BT27" s="72"/>
      <c r="BU27" s="39">
        <v>611</v>
      </c>
      <c r="BV27" s="40">
        <v>130</v>
      </c>
      <c r="BW27" s="41">
        <v>741</v>
      </c>
      <c r="BX27" s="40">
        <v>267</v>
      </c>
      <c r="BY27" s="40">
        <v>71</v>
      </c>
      <c r="BZ27" s="78">
        <v>338</v>
      </c>
      <c r="CA27" s="72"/>
      <c r="CB27" s="39">
        <v>612</v>
      </c>
      <c r="CC27" s="40">
        <v>133</v>
      </c>
      <c r="CD27" s="41">
        <v>745</v>
      </c>
      <c r="CE27" s="40">
        <v>291</v>
      </c>
      <c r="CF27" s="40">
        <v>80</v>
      </c>
      <c r="CG27" s="78">
        <v>371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1691</v>
      </c>
      <c r="D28" s="40">
        <v>1900</v>
      </c>
      <c r="E28" s="41">
        <v>3591</v>
      </c>
      <c r="F28" s="40">
        <v>857</v>
      </c>
      <c r="G28" s="40">
        <v>1068</v>
      </c>
      <c r="H28" s="41">
        <v>1925</v>
      </c>
      <c r="I28" s="72"/>
      <c r="J28" s="39">
        <v>1703</v>
      </c>
      <c r="K28" s="40">
        <v>1913</v>
      </c>
      <c r="L28" s="41">
        <v>3616</v>
      </c>
      <c r="M28" s="40">
        <v>859</v>
      </c>
      <c r="N28" s="40">
        <v>1063</v>
      </c>
      <c r="O28" s="41">
        <v>1922</v>
      </c>
      <c r="Q28" s="39">
        <v>1691</v>
      </c>
      <c r="R28" s="40">
        <v>1894</v>
      </c>
      <c r="S28" s="41">
        <v>3585</v>
      </c>
      <c r="T28" s="40">
        <v>827</v>
      </c>
      <c r="U28" s="40">
        <v>1057</v>
      </c>
      <c r="V28" s="41">
        <v>1884</v>
      </c>
      <c r="W28" s="72"/>
      <c r="X28" s="39">
        <v>1724</v>
      </c>
      <c r="Y28" s="40">
        <v>1898</v>
      </c>
      <c r="Z28" s="41">
        <v>3622</v>
      </c>
      <c r="AA28" s="40">
        <v>829</v>
      </c>
      <c r="AB28" s="40">
        <v>1038</v>
      </c>
      <c r="AC28" s="78">
        <v>1867</v>
      </c>
      <c r="AD28" s="72"/>
      <c r="AE28" s="39">
        <v>1715</v>
      </c>
      <c r="AF28" s="40">
        <v>1890</v>
      </c>
      <c r="AG28" s="41">
        <v>3605</v>
      </c>
      <c r="AH28" s="40">
        <v>819</v>
      </c>
      <c r="AI28" s="40">
        <v>1036</v>
      </c>
      <c r="AJ28" s="78">
        <v>1855</v>
      </c>
      <c r="AK28" s="72"/>
      <c r="AL28" s="39">
        <v>1676</v>
      </c>
      <c r="AM28" s="40">
        <v>1918</v>
      </c>
      <c r="AN28" s="41">
        <v>3594</v>
      </c>
      <c r="AO28" s="40">
        <v>787</v>
      </c>
      <c r="AP28" s="40">
        <v>1021</v>
      </c>
      <c r="AQ28" s="78">
        <v>1808</v>
      </c>
      <c r="AR28" s="72"/>
      <c r="AS28" s="39">
        <v>1661</v>
      </c>
      <c r="AT28" s="40">
        <v>1948</v>
      </c>
      <c r="AU28" s="41">
        <v>3609</v>
      </c>
      <c r="AV28" s="40">
        <v>751</v>
      </c>
      <c r="AW28" s="40">
        <v>987</v>
      </c>
      <c r="AX28" s="78">
        <v>1738</v>
      </c>
      <c r="AY28" s="72"/>
      <c r="AZ28" s="39">
        <v>1626</v>
      </c>
      <c r="BA28" s="40">
        <v>1948</v>
      </c>
      <c r="BB28" s="41">
        <v>3574</v>
      </c>
      <c r="BC28" s="40">
        <v>776</v>
      </c>
      <c r="BD28" s="40">
        <v>997</v>
      </c>
      <c r="BE28" s="78">
        <v>1773</v>
      </c>
      <c r="BF28" s="72"/>
      <c r="BG28" s="39">
        <v>1617</v>
      </c>
      <c r="BH28" s="40">
        <v>1955</v>
      </c>
      <c r="BI28" s="41">
        <v>3572</v>
      </c>
      <c r="BJ28" s="40">
        <v>772</v>
      </c>
      <c r="BK28" s="40">
        <v>1018</v>
      </c>
      <c r="BL28" s="78">
        <v>1790</v>
      </c>
      <c r="BM28" s="72"/>
      <c r="BN28" s="39">
        <v>1623</v>
      </c>
      <c r="BO28" s="40">
        <v>1930</v>
      </c>
      <c r="BP28" s="41">
        <v>3553</v>
      </c>
      <c r="BQ28" s="40">
        <v>755</v>
      </c>
      <c r="BR28" s="40">
        <v>1009</v>
      </c>
      <c r="BS28" s="78">
        <v>1764</v>
      </c>
      <c r="BT28" s="72"/>
      <c r="BU28" s="39">
        <v>1614</v>
      </c>
      <c r="BV28" s="40">
        <v>1932</v>
      </c>
      <c r="BW28" s="41">
        <v>3546</v>
      </c>
      <c r="BX28" s="40">
        <v>771</v>
      </c>
      <c r="BY28" s="40">
        <v>1022</v>
      </c>
      <c r="BZ28" s="78">
        <v>1793</v>
      </c>
      <c r="CA28" s="72"/>
      <c r="CB28" s="39">
        <v>1616</v>
      </c>
      <c r="CC28" s="40">
        <v>1910</v>
      </c>
      <c r="CD28" s="41">
        <v>3526</v>
      </c>
      <c r="CE28" s="40">
        <v>820</v>
      </c>
      <c r="CF28" s="40">
        <v>1003</v>
      </c>
      <c r="CG28" s="78">
        <v>1823</v>
      </c>
      <c r="CH28" s="72"/>
    </row>
    <row r="29" spans="1:86" s="14" customFormat="1" ht="15" customHeight="1" x14ac:dyDescent="0.25">
      <c r="A29" s="100"/>
      <c r="B29" s="17" t="s">
        <v>76</v>
      </c>
      <c r="C29" s="42">
        <v>1</v>
      </c>
      <c r="D29" s="43">
        <v>2</v>
      </c>
      <c r="E29" s="44">
        <v>3</v>
      </c>
      <c r="F29" s="43">
        <v>1</v>
      </c>
      <c r="G29" s="43">
        <v>2</v>
      </c>
      <c r="H29" s="44">
        <v>3</v>
      </c>
      <c r="I29" s="72"/>
      <c r="J29" s="42">
        <v>1</v>
      </c>
      <c r="K29" s="43">
        <v>2</v>
      </c>
      <c r="L29" s="44">
        <v>3</v>
      </c>
      <c r="M29" s="43">
        <v>1</v>
      </c>
      <c r="N29" s="43">
        <v>2</v>
      </c>
      <c r="O29" s="44">
        <v>3</v>
      </c>
      <c r="Q29" s="42">
        <v>1</v>
      </c>
      <c r="R29" s="43">
        <v>2</v>
      </c>
      <c r="S29" s="44">
        <v>3</v>
      </c>
      <c r="T29" s="43">
        <v>1</v>
      </c>
      <c r="U29" s="43">
        <v>1</v>
      </c>
      <c r="V29" s="44">
        <v>2</v>
      </c>
      <c r="W29" s="72"/>
      <c r="X29" s="42">
        <v>1</v>
      </c>
      <c r="Y29" s="43">
        <v>2</v>
      </c>
      <c r="Z29" s="44">
        <v>3</v>
      </c>
      <c r="AA29" s="43">
        <v>1</v>
      </c>
      <c r="AB29" s="43">
        <v>1</v>
      </c>
      <c r="AC29" s="79">
        <v>2</v>
      </c>
      <c r="AD29" s="72"/>
      <c r="AE29" s="42">
        <v>1</v>
      </c>
      <c r="AF29" s="43">
        <v>2</v>
      </c>
      <c r="AG29" s="44">
        <v>3</v>
      </c>
      <c r="AH29" s="43">
        <v>0</v>
      </c>
      <c r="AI29" s="43">
        <v>1</v>
      </c>
      <c r="AJ29" s="79">
        <v>1</v>
      </c>
      <c r="AK29" s="72"/>
      <c r="AL29" s="42">
        <v>1</v>
      </c>
      <c r="AM29" s="43">
        <v>2</v>
      </c>
      <c r="AN29" s="44">
        <v>3</v>
      </c>
      <c r="AO29" s="43">
        <v>0</v>
      </c>
      <c r="AP29" s="43">
        <v>1</v>
      </c>
      <c r="AQ29" s="79">
        <v>1</v>
      </c>
      <c r="AR29" s="72"/>
      <c r="AS29" s="42">
        <v>1</v>
      </c>
      <c r="AT29" s="43">
        <v>2</v>
      </c>
      <c r="AU29" s="44">
        <v>3</v>
      </c>
      <c r="AV29" s="43">
        <v>0</v>
      </c>
      <c r="AW29" s="43">
        <v>1</v>
      </c>
      <c r="AX29" s="79">
        <v>1</v>
      </c>
      <c r="AY29" s="72"/>
      <c r="AZ29" s="42">
        <v>0</v>
      </c>
      <c r="BA29" s="43">
        <v>2</v>
      </c>
      <c r="BB29" s="44">
        <v>2</v>
      </c>
      <c r="BC29" s="43">
        <v>0</v>
      </c>
      <c r="BD29" s="43">
        <v>1</v>
      </c>
      <c r="BE29" s="79">
        <v>1</v>
      </c>
      <c r="BF29" s="72"/>
      <c r="BG29" s="42">
        <v>1</v>
      </c>
      <c r="BH29" s="43">
        <v>2</v>
      </c>
      <c r="BI29" s="44">
        <v>3</v>
      </c>
      <c r="BJ29" s="43">
        <v>0</v>
      </c>
      <c r="BK29" s="43">
        <v>1</v>
      </c>
      <c r="BL29" s="79">
        <v>1</v>
      </c>
      <c r="BM29" s="72"/>
      <c r="BN29" s="42">
        <v>1</v>
      </c>
      <c r="BO29" s="43">
        <v>2</v>
      </c>
      <c r="BP29" s="44">
        <v>3</v>
      </c>
      <c r="BQ29" s="43">
        <v>0</v>
      </c>
      <c r="BR29" s="43">
        <v>0</v>
      </c>
      <c r="BS29" s="79">
        <v>0</v>
      </c>
      <c r="BT29" s="72"/>
      <c r="BU29" s="42">
        <v>1</v>
      </c>
      <c r="BV29" s="43">
        <v>2</v>
      </c>
      <c r="BW29" s="44">
        <v>3</v>
      </c>
      <c r="BX29" s="43">
        <v>0</v>
      </c>
      <c r="BY29" s="43">
        <v>1</v>
      </c>
      <c r="BZ29" s="79">
        <v>1</v>
      </c>
      <c r="CA29" s="72"/>
      <c r="CB29" s="42">
        <v>1</v>
      </c>
      <c r="CC29" s="43">
        <v>1</v>
      </c>
      <c r="CD29" s="44">
        <v>2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303</v>
      </c>
      <c r="D30" s="48">
        <v>331</v>
      </c>
      <c r="E30" s="55">
        <v>634</v>
      </c>
      <c r="F30" s="47">
        <v>169</v>
      </c>
      <c r="G30" s="48">
        <v>216</v>
      </c>
      <c r="H30" s="55">
        <v>385</v>
      </c>
      <c r="I30" s="72"/>
      <c r="J30" s="47">
        <v>305</v>
      </c>
      <c r="K30" s="48">
        <v>325</v>
      </c>
      <c r="L30" s="55">
        <v>630</v>
      </c>
      <c r="M30" s="47">
        <v>176</v>
      </c>
      <c r="N30" s="48">
        <v>217</v>
      </c>
      <c r="O30" s="55">
        <v>393</v>
      </c>
      <c r="Q30" s="47">
        <v>301</v>
      </c>
      <c r="R30" s="48">
        <v>335</v>
      </c>
      <c r="S30" s="55">
        <v>636</v>
      </c>
      <c r="T30" s="47">
        <v>173</v>
      </c>
      <c r="U30" s="48">
        <v>221</v>
      </c>
      <c r="V30" s="55">
        <v>394</v>
      </c>
      <c r="W30" s="72"/>
      <c r="X30" s="47">
        <v>303</v>
      </c>
      <c r="Y30" s="48">
        <v>331</v>
      </c>
      <c r="Z30" s="55">
        <v>634</v>
      </c>
      <c r="AA30" s="47">
        <v>170</v>
      </c>
      <c r="AB30" s="48">
        <v>215</v>
      </c>
      <c r="AC30" s="55">
        <v>385</v>
      </c>
      <c r="AD30" s="72"/>
      <c r="AE30" s="47">
        <v>301</v>
      </c>
      <c r="AF30" s="48">
        <v>336</v>
      </c>
      <c r="AG30" s="55">
        <v>637</v>
      </c>
      <c r="AH30" s="47">
        <v>168</v>
      </c>
      <c r="AI30" s="48">
        <v>226</v>
      </c>
      <c r="AJ30" s="55">
        <v>394</v>
      </c>
      <c r="AK30" s="72"/>
      <c r="AL30" s="47">
        <v>290</v>
      </c>
      <c r="AM30" s="48">
        <v>336</v>
      </c>
      <c r="AN30" s="55">
        <v>626</v>
      </c>
      <c r="AO30" s="47">
        <v>164</v>
      </c>
      <c r="AP30" s="48">
        <v>219</v>
      </c>
      <c r="AQ30" s="55">
        <v>383</v>
      </c>
      <c r="AR30" s="72"/>
      <c r="AS30" s="47">
        <v>296</v>
      </c>
      <c r="AT30" s="48">
        <v>341</v>
      </c>
      <c r="AU30" s="55">
        <v>637</v>
      </c>
      <c r="AV30" s="47">
        <v>161</v>
      </c>
      <c r="AW30" s="48">
        <v>216</v>
      </c>
      <c r="AX30" s="55">
        <v>377</v>
      </c>
      <c r="AY30" s="72"/>
      <c r="AZ30" s="47">
        <v>293</v>
      </c>
      <c r="BA30" s="48">
        <v>342</v>
      </c>
      <c r="BB30" s="55">
        <v>635</v>
      </c>
      <c r="BC30" s="47">
        <v>158</v>
      </c>
      <c r="BD30" s="48">
        <v>223</v>
      </c>
      <c r="BE30" s="55">
        <v>381</v>
      </c>
      <c r="BF30" s="72"/>
      <c r="BG30" s="47">
        <v>288</v>
      </c>
      <c r="BH30" s="48">
        <v>347</v>
      </c>
      <c r="BI30" s="55">
        <v>635</v>
      </c>
      <c r="BJ30" s="47">
        <v>153</v>
      </c>
      <c r="BK30" s="48">
        <v>239</v>
      </c>
      <c r="BL30" s="55">
        <v>392</v>
      </c>
      <c r="BM30" s="72"/>
      <c r="BN30" s="47">
        <v>290</v>
      </c>
      <c r="BO30" s="48">
        <v>346</v>
      </c>
      <c r="BP30" s="55">
        <v>636</v>
      </c>
      <c r="BQ30" s="47">
        <v>153</v>
      </c>
      <c r="BR30" s="48">
        <v>234</v>
      </c>
      <c r="BS30" s="55">
        <v>387</v>
      </c>
      <c r="BT30" s="72"/>
      <c r="BU30" s="47">
        <v>295</v>
      </c>
      <c r="BV30" s="48">
        <v>353</v>
      </c>
      <c r="BW30" s="55">
        <v>648</v>
      </c>
      <c r="BX30" s="47">
        <v>153</v>
      </c>
      <c r="BY30" s="48">
        <v>245</v>
      </c>
      <c r="BZ30" s="55">
        <v>398</v>
      </c>
      <c r="CA30" s="72"/>
      <c r="CB30" s="47">
        <v>296</v>
      </c>
      <c r="CC30" s="48">
        <v>348</v>
      </c>
      <c r="CD30" s="55">
        <v>644</v>
      </c>
      <c r="CE30" s="47">
        <v>160</v>
      </c>
      <c r="CF30" s="48">
        <v>236</v>
      </c>
      <c r="CG30" s="55">
        <v>396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1961</v>
      </c>
      <c r="D31" s="51">
        <v>2661</v>
      </c>
      <c r="E31" s="56">
        <v>4622</v>
      </c>
      <c r="F31" s="50">
        <v>936</v>
      </c>
      <c r="G31" s="51">
        <v>1311</v>
      </c>
      <c r="H31" s="56">
        <v>2247</v>
      </c>
      <c r="I31" s="72"/>
      <c r="J31" s="50">
        <v>1973</v>
      </c>
      <c r="K31" s="51">
        <v>2681</v>
      </c>
      <c r="L31" s="56">
        <v>4654</v>
      </c>
      <c r="M31" s="50">
        <v>928</v>
      </c>
      <c r="N31" s="51">
        <v>1301</v>
      </c>
      <c r="O31" s="56">
        <v>2229</v>
      </c>
      <c r="Q31" s="50">
        <v>1958</v>
      </c>
      <c r="R31" s="51">
        <v>2644</v>
      </c>
      <c r="S31" s="56">
        <v>4602</v>
      </c>
      <c r="T31" s="50">
        <v>890</v>
      </c>
      <c r="U31" s="51">
        <v>1279</v>
      </c>
      <c r="V31" s="56">
        <v>2169</v>
      </c>
      <c r="W31" s="72"/>
      <c r="X31" s="50">
        <v>1990</v>
      </c>
      <c r="Y31" s="51">
        <v>2671</v>
      </c>
      <c r="Z31" s="56">
        <v>4661</v>
      </c>
      <c r="AA31" s="50">
        <v>897</v>
      </c>
      <c r="AB31" s="51">
        <v>1262</v>
      </c>
      <c r="AC31" s="56">
        <v>2159</v>
      </c>
      <c r="AD31" s="72"/>
      <c r="AE31" s="50">
        <v>1986</v>
      </c>
      <c r="AF31" s="51">
        <v>2655</v>
      </c>
      <c r="AG31" s="56">
        <v>4641</v>
      </c>
      <c r="AH31" s="50">
        <v>882</v>
      </c>
      <c r="AI31" s="51">
        <v>1247</v>
      </c>
      <c r="AJ31" s="56">
        <v>2129</v>
      </c>
      <c r="AK31" s="72"/>
      <c r="AL31" s="50">
        <v>1957</v>
      </c>
      <c r="AM31" s="51">
        <v>2722</v>
      </c>
      <c r="AN31" s="56">
        <v>4679</v>
      </c>
      <c r="AO31" s="50">
        <v>829</v>
      </c>
      <c r="AP31" s="51">
        <v>1231</v>
      </c>
      <c r="AQ31" s="56">
        <v>2060</v>
      </c>
      <c r="AR31" s="72"/>
      <c r="AS31" s="50">
        <v>1940</v>
      </c>
      <c r="AT31" s="51">
        <v>2772</v>
      </c>
      <c r="AU31" s="56">
        <v>4712</v>
      </c>
      <c r="AV31" s="50">
        <v>792</v>
      </c>
      <c r="AW31" s="51">
        <v>1217</v>
      </c>
      <c r="AX31" s="56">
        <v>2009</v>
      </c>
      <c r="AY31" s="72"/>
      <c r="AZ31" s="50">
        <v>1894</v>
      </c>
      <c r="BA31" s="51">
        <v>2753</v>
      </c>
      <c r="BB31" s="56">
        <v>4647</v>
      </c>
      <c r="BC31" s="50">
        <v>830</v>
      </c>
      <c r="BD31" s="51">
        <v>1246</v>
      </c>
      <c r="BE31" s="56">
        <v>2076</v>
      </c>
      <c r="BF31" s="72"/>
      <c r="BG31" s="50">
        <v>1873</v>
      </c>
      <c r="BH31" s="51">
        <v>2763</v>
      </c>
      <c r="BI31" s="56">
        <v>4636</v>
      </c>
      <c r="BJ31" s="50">
        <v>835</v>
      </c>
      <c r="BK31" s="51">
        <v>1252</v>
      </c>
      <c r="BL31" s="56">
        <v>2087</v>
      </c>
      <c r="BM31" s="72"/>
      <c r="BN31" s="50">
        <v>1873</v>
      </c>
      <c r="BO31" s="51">
        <v>2725</v>
      </c>
      <c r="BP31" s="56">
        <v>4598</v>
      </c>
      <c r="BQ31" s="50">
        <v>824</v>
      </c>
      <c r="BR31" s="51">
        <v>1231</v>
      </c>
      <c r="BS31" s="56">
        <v>2055</v>
      </c>
      <c r="BT31" s="72"/>
      <c r="BU31" s="50">
        <v>1856</v>
      </c>
      <c r="BV31" s="51">
        <v>2724</v>
      </c>
      <c r="BW31" s="56">
        <v>4580</v>
      </c>
      <c r="BX31" s="50">
        <v>848</v>
      </c>
      <c r="BY31" s="51">
        <v>1228</v>
      </c>
      <c r="BZ31" s="56">
        <v>2076</v>
      </c>
      <c r="CA31" s="72"/>
      <c r="CB31" s="50">
        <v>1856</v>
      </c>
      <c r="CC31" s="51">
        <v>2708</v>
      </c>
      <c r="CD31" s="56">
        <v>4564</v>
      </c>
      <c r="CE31" s="50">
        <v>890</v>
      </c>
      <c r="CF31" s="51">
        <v>1209</v>
      </c>
      <c r="CG31" s="56">
        <v>2099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43</v>
      </c>
      <c r="D32" s="53">
        <v>37</v>
      </c>
      <c r="E32" s="58">
        <v>80</v>
      </c>
      <c r="F32" s="57">
        <v>25</v>
      </c>
      <c r="G32" s="53">
        <v>19</v>
      </c>
      <c r="H32" s="58">
        <v>44</v>
      </c>
      <c r="I32" s="72"/>
      <c r="J32" s="57">
        <v>46</v>
      </c>
      <c r="K32" s="53">
        <v>38</v>
      </c>
      <c r="L32" s="58">
        <v>84</v>
      </c>
      <c r="M32" s="57">
        <v>25</v>
      </c>
      <c r="N32" s="53">
        <v>22</v>
      </c>
      <c r="O32" s="58">
        <v>47</v>
      </c>
      <c r="Q32" s="57">
        <v>48</v>
      </c>
      <c r="R32" s="53">
        <v>40</v>
      </c>
      <c r="S32" s="58">
        <v>88</v>
      </c>
      <c r="T32" s="57">
        <v>28</v>
      </c>
      <c r="U32" s="53">
        <v>23</v>
      </c>
      <c r="V32" s="58">
        <v>51</v>
      </c>
      <c r="W32" s="72"/>
      <c r="X32" s="57">
        <v>50</v>
      </c>
      <c r="Y32" s="53">
        <v>40</v>
      </c>
      <c r="Z32" s="58">
        <v>90</v>
      </c>
      <c r="AA32" s="57">
        <v>29</v>
      </c>
      <c r="AB32" s="53">
        <v>21</v>
      </c>
      <c r="AC32" s="80">
        <v>50</v>
      </c>
      <c r="AD32" s="72"/>
      <c r="AE32" s="57">
        <v>48</v>
      </c>
      <c r="AF32" s="53">
        <v>39</v>
      </c>
      <c r="AG32" s="58">
        <v>87</v>
      </c>
      <c r="AH32" s="57">
        <v>28</v>
      </c>
      <c r="AI32" s="53">
        <v>23</v>
      </c>
      <c r="AJ32" s="80">
        <v>51</v>
      </c>
      <c r="AK32" s="72"/>
      <c r="AL32" s="57">
        <v>47</v>
      </c>
      <c r="AM32" s="53">
        <v>37</v>
      </c>
      <c r="AN32" s="58">
        <v>84</v>
      </c>
      <c r="AO32" s="57">
        <v>27</v>
      </c>
      <c r="AP32" s="53">
        <v>24</v>
      </c>
      <c r="AQ32" s="80">
        <v>51</v>
      </c>
      <c r="AR32" s="72"/>
      <c r="AS32" s="57">
        <v>45</v>
      </c>
      <c r="AT32" s="53">
        <v>39</v>
      </c>
      <c r="AU32" s="58">
        <v>84</v>
      </c>
      <c r="AV32" s="57">
        <v>23</v>
      </c>
      <c r="AW32" s="53">
        <v>26</v>
      </c>
      <c r="AX32" s="80">
        <v>49</v>
      </c>
      <c r="AY32" s="72"/>
      <c r="AZ32" s="57">
        <v>42</v>
      </c>
      <c r="BA32" s="53">
        <v>38</v>
      </c>
      <c r="BB32" s="58">
        <v>80</v>
      </c>
      <c r="BC32" s="57">
        <v>23</v>
      </c>
      <c r="BD32" s="53">
        <v>25</v>
      </c>
      <c r="BE32" s="80">
        <v>48</v>
      </c>
      <c r="BF32" s="72"/>
      <c r="BG32" s="57">
        <v>37</v>
      </c>
      <c r="BH32" s="53">
        <v>38</v>
      </c>
      <c r="BI32" s="58">
        <v>75</v>
      </c>
      <c r="BJ32" s="57">
        <v>21</v>
      </c>
      <c r="BK32" s="53">
        <v>26</v>
      </c>
      <c r="BL32" s="80">
        <v>47</v>
      </c>
      <c r="BM32" s="72"/>
      <c r="BN32" s="57">
        <v>37</v>
      </c>
      <c r="BO32" s="53">
        <v>37</v>
      </c>
      <c r="BP32" s="58">
        <v>74</v>
      </c>
      <c r="BQ32" s="57">
        <v>20</v>
      </c>
      <c r="BR32" s="53">
        <v>23</v>
      </c>
      <c r="BS32" s="80">
        <v>43</v>
      </c>
      <c r="BT32" s="72"/>
      <c r="BU32" s="57">
        <v>38</v>
      </c>
      <c r="BV32" s="53">
        <v>37</v>
      </c>
      <c r="BW32" s="58">
        <v>75</v>
      </c>
      <c r="BX32" s="57">
        <v>19</v>
      </c>
      <c r="BY32" s="53">
        <v>24</v>
      </c>
      <c r="BZ32" s="80">
        <v>43</v>
      </c>
      <c r="CA32" s="72"/>
      <c r="CB32" s="57">
        <v>36</v>
      </c>
      <c r="CC32" s="53">
        <v>37</v>
      </c>
      <c r="CD32" s="58">
        <v>73</v>
      </c>
      <c r="CE32" s="57">
        <v>19</v>
      </c>
      <c r="CF32" s="53">
        <v>21</v>
      </c>
      <c r="CG32" s="80">
        <v>40</v>
      </c>
      <c r="CH32" s="72"/>
    </row>
    <row r="33" spans="1:86" s="14" customFormat="1" ht="15" customHeight="1" x14ac:dyDescent="0.25">
      <c r="A33" s="106"/>
      <c r="B33" s="16" t="s">
        <v>81</v>
      </c>
      <c r="C33" s="59">
        <v>1</v>
      </c>
      <c r="D33" s="40">
        <v>2</v>
      </c>
      <c r="E33" s="60">
        <v>3</v>
      </c>
      <c r="F33" s="59">
        <v>0</v>
      </c>
      <c r="G33" s="40">
        <v>2</v>
      </c>
      <c r="H33" s="60">
        <v>2</v>
      </c>
      <c r="I33" s="72"/>
      <c r="J33" s="59">
        <v>1</v>
      </c>
      <c r="K33" s="40">
        <v>2</v>
      </c>
      <c r="L33" s="60">
        <v>3</v>
      </c>
      <c r="M33" s="59">
        <v>0</v>
      </c>
      <c r="N33" s="40">
        <v>2</v>
      </c>
      <c r="O33" s="60">
        <v>2</v>
      </c>
      <c r="Q33" s="59">
        <v>1</v>
      </c>
      <c r="R33" s="40">
        <v>3</v>
      </c>
      <c r="S33" s="60">
        <v>4</v>
      </c>
      <c r="T33" s="59">
        <v>0</v>
      </c>
      <c r="U33" s="40">
        <v>3</v>
      </c>
      <c r="V33" s="60">
        <v>3</v>
      </c>
      <c r="W33" s="72"/>
      <c r="X33" s="59">
        <v>1</v>
      </c>
      <c r="Y33" s="40">
        <v>3</v>
      </c>
      <c r="Z33" s="60">
        <v>4</v>
      </c>
      <c r="AA33" s="59">
        <v>0</v>
      </c>
      <c r="AB33" s="40">
        <v>3</v>
      </c>
      <c r="AC33" s="78">
        <v>3</v>
      </c>
      <c r="AD33" s="72"/>
      <c r="AE33" s="59">
        <v>1</v>
      </c>
      <c r="AF33" s="40">
        <v>2</v>
      </c>
      <c r="AG33" s="60">
        <v>3</v>
      </c>
      <c r="AH33" s="59">
        <v>0</v>
      </c>
      <c r="AI33" s="40">
        <v>2</v>
      </c>
      <c r="AJ33" s="78">
        <v>2</v>
      </c>
      <c r="AK33" s="72"/>
      <c r="AL33" s="59">
        <v>0</v>
      </c>
      <c r="AM33" s="40">
        <v>1</v>
      </c>
      <c r="AN33" s="60">
        <v>1</v>
      </c>
      <c r="AO33" s="59">
        <v>0</v>
      </c>
      <c r="AP33" s="40">
        <v>1</v>
      </c>
      <c r="AQ33" s="78">
        <v>1</v>
      </c>
      <c r="AR33" s="72"/>
      <c r="AS33" s="59">
        <v>1</v>
      </c>
      <c r="AT33" s="40">
        <v>1</v>
      </c>
      <c r="AU33" s="60">
        <v>2</v>
      </c>
      <c r="AV33" s="59">
        <v>0</v>
      </c>
      <c r="AW33" s="40">
        <v>1</v>
      </c>
      <c r="AX33" s="78">
        <v>1</v>
      </c>
      <c r="AY33" s="72"/>
      <c r="AZ33" s="59">
        <v>1</v>
      </c>
      <c r="BA33" s="40">
        <v>1</v>
      </c>
      <c r="BB33" s="60">
        <v>2</v>
      </c>
      <c r="BC33" s="59">
        <v>0</v>
      </c>
      <c r="BD33" s="40">
        <v>1</v>
      </c>
      <c r="BE33" s="78">
        <v>1</v>
      </c>
      <c r="BF33" s="72"/>
      <c r="BG33" s="59">
        <v>1</v>
      </c>
      <c r="BH33" s="40">
        <v>1</v>
      </c>
      <c r="BI33" s="60">
        <v>2</v>
      </c>
      <c r="BJ33" s="59">
        <v>1</v>
      </c>
      <c r="BK33" s="40">
        <v>1</v>
      </c>
      <c r="BL33" s="78">
        <v>2</v>
      </c>
      <c r="BM33" s="72"/>
      <c r="BN33" s="59">
        <v>1</v>
      </c>
      <c r="BO33" s="40">
        <v>1</v>
      </c>
      <c r="BP33" s="60">
        <v>2</v>
      </c>
      <c r="BQ33" s="59">
        <v>0</v>
      </c>
      <c r="BR33" s="40">
        <v>1</v>
      </c>
      <c r="BS33" s="78">
        <v>1</v>
      </c>
      <c r="BT33" s="72"/>
      <c r="BU33" s="59">
        <v>0</v>
      </c>
      <c r="BV33" s="40">
        <v>1</v>
      </c>
      <c r="BW33" s="60">
        <v>1</v>
      </c>
      <c r="BX33" s="59">
        <v>0</v>
      </c>
      <c r="BY33" s="40">
        <v>1</v>
      </c>
      <c r="BZ33" s="78">
        <v>1</v>
      </c>
      <c r="CA33" s="72"/>
      <c r="CB33" s="59">
        <v>1</v>
      </c>
      <c r="CC33" s="40">
        <v>1</v>
      </c>
      <c r="CD33" s="60">
        <v>2</v>
      </c>
      <c r="CE33" s="59">
        <v>0</v>
      </c>
      <c r="CF33" s="40">
        <v>0</v>
      </c>
      <c r="CG33" s="78">
        <v>0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189</v>
      </c>
      <c r="D34" s="40">
        <v>193</v>
      </c>
      <c r="E34" s="60">
        <v>382</v>
      </c>
      <c r="F34" s="59">
        <v>113</v>
      </c>
      <c r="G34" s="40">
        <v>146</v>
      </c>
      <c r="H34" s="60">
        <v>259</v>
      </c>
      <c r="I34" s="72"/>
      <c r="J34" s="59">
        <v>188</v>
      </c>
      <c r="K34" s="40">
        <v>189</v>
      </c>
      <c r="L34" s="60">
        <v>377</v>
      </c>
      <c r="M34" s="59">
        <v>123</v>
      </c>
      <c r="N34" s="40">
        <v>144</v>
      </c>
      <c r="O34" s="60">
        <v>267</v>
      </c>
      <c r="Q34" s="59">
        <v>183</v>
      </c>
      <c r="R34" s="40">
        <v>191</v>
      </c>
      <c r="S34" s="60">
        <v>374</v>
      </c>
      <c r="T34" s="59">
        <v>120</v>
      </c>
      <c r="U34" s="40">
        <v>142</v>
      </c>
      <c r="V34" s="60">
        <v>262</v>
      </c>
      <c r="W34" s="72"/>
      <c r="X34" s="59">
        <v>182</v>
      </c>
      <c r="Y34" s="40">
        <v>189</v>
      </c>
      <c r="Z34" s="60">
        <v>371</v>
      </c>
      <c r="AA34" s="59">
        <v>118</v>
      </c>
      <c r="AB34" s="40">
        <v>142</v>
      </c>
      <c r="AC34" s="78">
        <v>260</v>
      </c>
      <c r="AD34" s="72"/>
      <c r="AE34" s="59">
        <v>181</v>
      </c>
      <c r="AF34" s="40">
        <v>193</v>
      </c>
      <c r="AG34" s="60">
        <v>374</v>
      </c>
      <c r="AH34" s="59">
        <v>114</v>
      </c>
      <c r="AI34" s="40">
        <v>149</v>
      </c>
      <c r="AJ34" s="78">
        <v>263</v>
      </c>
      <c r="AK34" s="72"/>
      <c r="AL34" s="59">
        <v>173</v>
      </c>
      <c r="AM34" s="40">
        <v>195</v>
      </c>
      <c r="AN34" s="60">
        <v>368</v>
      </c>
      <c r="AO34" s="59">
        <v>110</v>
      </c>
      <c r="AP34" s="40">
        <v>142</v>
      </c>
      <c r="AQ34" s="78">
        <v>252</v>
      </c>
      <c r="AR34" s="72"/>
      <c r="AS34" s="59">
        <v>176</v>
      </c>
      <c r="AT34" s="40">
        <v>201</v>
      </c>
      <c r="AU34" s="60">
        <v>377</v>
      </c>
      <c r="AV34" s="59">
        <v>109</v>
      </c>
      <c r="AW34" s="40">
        <v>138</v>
      </c>
      <c r="AX34" s="78">
        <v>247</v>
      </c>
      <c r="AY34" s="72"/>
      <c r="AZ34" s="59">
        <v>174</v>
      </c>
      <c r="BA34" s="40">
        <v>200</v>
      </c>
      <c r="BB34" s="60">
        <v>374</v>
      </c>
      <c r="BC34" s="59">
        <v>104</v>
      </c>
      <c r="BD34" s="40">
        <v>144</v>
      </c>
      <c r="BE34" s="78">
        <v>248</v>
      </c>
      <c r="BF34" s="72"/>
      <c r="BG34" s="59">
        <v>176</v>
      </c>
      <c r="BH34" s="40">
        <v>201</v>
      </c>
      <c r="BI34" s="60">
        <v>377</v>
      </c>
      <c r="BJ34" s="59">
        <v>103</v>
      </c>
      <c r="BK34" s="40">
        <v>159</v>
      </c>
      <c r="BL34" s="78">
        <v>262</v>
      </c>
      <c r="BM34" s="72"/>
      <c r="BN34" s="59">
        <v>178</v>
      </c>
      <c r="BO34" s="40">
        <v>200</v>
      </c>
      <c r="BP34" s="60">
        <v>378</v>
      </c>
      <c r="BQ34" s="59">
        <v>101</v>
      </c>
      <c r="BR34" s="40">
        <v>158</v>
      </c>
      <c r="BS34" s="78">
        <v>259</v>
      </c>
      <c r="BT34" s="72"/>
      <c r="BU34" s="59">
        <v>180</v>
      </c>
      <c r="BV34" s="40">
        <v>204</v>
      </c>
      <c r="BW34" s="60">
        <v>384</v>
      </c>
      <c r="BX34" s="59">
        <v>99</v>
      </c>
      <c r="BY34" s="40">
        <v>164</v>
      </c>
      <c r="BZ34" s="78">
        <v>263</v>
      </c>
      <c r="CA34" s="72"/>
      <c r="CB34" s="59">
        <v>180</v>
      </c>
      <c r="CC34" s="40">
        <v>207</v>
      </c>
      <c r="CD34" s="60">
        <v>387</v>
      </c>
      <c r="CE34" s="59">
        <v>103</v>
      </c>
      <c r="CF34" s="40">
        <v>163</v>
      </c>
      <c r="CG34" s="78">
        <v>266</v>
      </c>
      <c r="CH34" s="72"/>
    </row>
    <row r="35" spans="1:86" s="14" customFormat="1" ht="15" customHeight="1" x14ac:dyDescent="0.25">
      <c r="A35" s="106"/>
      <c r="B35" s="16" t="s">
        <v>83</v>
      </c>
      <c r="C35" s="59">
        <v>9</v>
      </c>
      <c r="D35" s="40">
        <v>7</v>
      </c>
      <c r="E35" s="60">
        <v>16</v>
      </c>
      <c r="F35" s="59">
        <v>3</v>
      </c>
      <c r="G35" s="40">
        <v>0</v>
      </c>
      <c r="H35" s="60">
        <v>3</v>
      </c>
      <c r="I35" s="72"/>
      <c r="J35" s="59">
        <v>9</v>
      </c>
      <c r="K35" s="40">
        <v>6</v>
      </c>
      <c r="L35" s="60">
        <v>15</v>
      </c>
      <c r="M35" s="59">
        <v>3</v>
      </c>
      <c r="N35" s="40">
        <v>0</v>
      </c>
      <c r="O35" s="60">
        <v>3</v>
      </c>
      <c r="Q35" s="59">
        <v>9</v>
      </c>
      <c r="R35" s="40">
        <v>7</v>
      </c>
      <c r="S35" s="60">
        <v>16</v>
      </c>
      <c r="T35" s="59">
        <v>2</v>
      </c>
      <c r="U35" s="40">
        <v>2</v>
      </c>
      <c r="V35" s="60">
        <v>4</v>
      </c>
      <c r="W35" s="72"/>
      <c r="X35" s="59">
        <v>9</v>
      </c>
      <c r="Y35" s="40">
        <v>7</v>
      </c>
      <c r="Z35" s="60">
        <v>16</v>
      </c>
      <c r="AA35" s="59">
        <v>2</v>
      </c>
      <c r="AB35" s="40">
        <v>2</v>
      </c>
      <c r="AC35" s="78">
        <v>4</v>
      </c>
      <c r="AD35" s="72"/>
      <c r="AE35" s="59">
        <v>9</v>
      </c>
      <c r="AF35" s="40">
        <v>7</v>
      </c>
      <c r="AG35" s="60">
        <v>16</v>
      </c>
      <c r="AH35" s="59">
        <v>2</v>
      </c>
      <c r="AI35" s="40">
        <v>3</v>
      </c>
      <c r="AJ35" s="78">
        <v>5</v>
      </c>
      <c r="AK35" s="72"/>
      <c r="AL35" s="59">
        <v>8</v>
      </c>
      <c r="AM35" s="40">
        <v>7</v>
      </c>
      <c r="AN35" s="60">
        <v>15</v>
      </c>
      <c r="AO35" s="59">
        <v>2</v>
      </c>
      <c r="AP35" s="40">
        <v>5</v>
      </c>
      <c r="AQ35" s="78">
        <v>7</v>
      </c>
      <c r="AR35" s="72"/>
      <c r="AS35" s="59">
        <v>9</v>
      </c>
      <c r="AT35" s="40">
        <v>7</v>
      </c>
      <c r="AU35" s="60">
        <v>16</v>
      </c>
      <c r="AV35" s="59">
        <v>1</v>
      </c>
      <c r="AW35" s="40">
        <v>5</v>
      </c>
      <c r="AX35" s="78">
        <v>6</v>
      </c>
      <c r="AY35" s="72"/>
      <c r="AZ35" s="59">
        <v>9</v>
      </c>
      <c r="BA35" s="40">
        <v>8</v>
      </c>
      <c r="BB35" s="60">
        <v>17</v>
      </c>
      <c r="BC35" s="59">
        <v>0</v>
      </c>
      <c r="BD35" s="40">
        <v>6</v>
      </c>
      <c r="BE35" s="78">
        <v>6</v>
      </c>
      <c r="BF35" s="72"/>
      <c r="BG35" s="59">
        <v>9</v>
      </c>
      <c r="BH35" s="40">
        <v>9</v>
      </c>
      <c r="BI35" s="60">
        <v>18</v>
      </c>
      <c r="BJ35" s="59">
        <v>1</v>
      </c>
      <c r="BK35" s="40">
        <v>6</v>
      </c>
      <c r="BL35" s="78">
        <v>7</v>
      </c>
      <c r="BM35" s="72"/>
      <c r="BN35" s="59">
        <v>7</v>
      </c>
      <c r="BO35" s="40">
        <v>9</v>
      </c>
      <c r="BP35" s="60">
        <v>16</v>
      </c>
      <c r="BQ35" s="59">
        <v>0</v>
      </c>
      <c r="BR35" s="40">
        <v>4</v>
      </c>
      <c r="BS35" s="78">
        <v>4</v>
      </c>
      <c r="BT35" s="72"/>
      <c r="BU35" s="59">
        <v>7</v>
      </c>
      <c r="BV35" s="40">
        <v>9</v>
      </c>
      <c r="BW35" s="60">
        <v>16</v>
      </c>
      <c r="BX35" s="59">
        <v>1</v>
      </c>
      <c r="BY35" s="40">
        <v>4</v>
      </c>
      <c r="BZ35" s="78">
        <v>5</v>
      </c>
      <c r="CA35" s="72"/>
      <c r="CB35" s="59">
        <v>7</v>
      </c>
      <c r="CC35" s="40">
        <v>8</v>
      </c>
      <c r="CD35" s="60">
        <v>15</v>
      </c>
      <c r="CE35" s="59">
        <v>0</v>
      </c>
      <c r="CF35" s="40">
        <v>4</v>
      </c>
      <c r="CG35" s="78">
        <v>4</v>
      </c>
      <c r="CH35" s="72"/>
    </row>
    <row r="36" spans="1:86" s="14" customFormat="1" ht="15" customHeight="1" x14ac:dyDescent="0.25">
      <c r="A36" s="106"/>
      <c r="B36" s="16" t="s">
        <v>84</v>
      </c>
      <c r="C36" s="59">
        <v>46</v>
      </c>
      <c r="D36" s="40">
        <v>76</v>
      </c>
      <c r="E36" s="60">
        <v>122</v>
      </c>
      <c r="F36" s="59">
        <v>18</v>
      </c>
      <c r="G36" s="40">
        <v>35</v>
      </c>
      <c r="H36" s="60">
        <v>53</v>
      </c>
      <c r="I36" s="72"/>
      <c r="J36" s="59">
        <v>47</v>
      </c>
      <c r="K36" s="40">
        <v>73</v>
      </c>
      <c r="L36" s="60">
        <v>120</v>
      </c>
      <c r="M36" s="59">
        <v>15</v>
      </c>
      <c r="N36" s="40">
        <v>35</v>
      </c>
      <c r="O36" s="60">
        <v>50</v>
      </c>
      <c r="Q36" s="59">
        <v>44</v>
      </c>
      <c r="R36" s="40">
        <v>78</v>
      </c>
      <c r="S36" s="60">
        <v>122</v>
      </c>
      <c r="T36" s="59">
        <v>13</v>
      </c>
      <c r="U36" s="40">
        <v>37</v>
      </c>
      <c r="V36" s="60">
        <v>50</v>
      </c>
      <c r="W36" s="72"/>
      <c r="X36" s="59">
        <v>44</v>
      </c>
      <c r="Y36" s="40">
        <v>76</v>
      </c>
      <c r="Z36" s="60">
        <v>120</v>
      </c>
      <c r="AA36" s="59">
        <v>12</v>
      </c>
      <c r="AB36" s="40">
        <v>34</v>
      </c>
      <c r="AC36" s="78">
        <v>46</v>
      </c>
      <c r="AD36" s="72"/>
      <c r="AE36" s="59">
        <v>44</v>
      </c>
      <c r="AF36" s="40">
        <v>81</v>
      </c>
      <c r="AG36" s="60">
        <v>125</v>
      </c>
      <c r="AH36" s="59">
        <v>15</v>
      </c>
      <c r="AI36" s="40">
        <v>38</v>
      </c>
      <c r="AJ36" s="78">
        <v>53</v>
      </c>
      <c r="AK36" s="72"/>
      <c r="AL36" s="59">
        <v>44</v>
      </c>
      <c r="AM36" s="40">
        <v>82</v>
      </c>
      <c r="AN36" s="60">
        <v>126</v>
      </c>
      <c r="AO36" s="59">
        <v>17</v>
      </c>
      <c r="AP36" s="40">
        <v>35</v>
      </c>
      <c r="AQ36" s="78">
        <v>52</v>
      </c>
      <c r="AR36" s="72"/>
      <c r="AS36" s="59">
        <v>46</v>
      </c>
      <c r="AT36" s="40">
        <v>77</v>
      </c>
      <c r="AU36" s="60">
        <v>123</v>
      </c>
      <c r="AV36" s="59">
        <v>18</v>
      </c>
      <c r="AW36" s="40">
        <v>33</v>
      </c>
      <c r="AX36" s="78">
        <v>51</v>
      </c>
      <c r="AY36" s="72"/>
      <c r="AZ36" s="59">
        <v>48</v>
      </c>
      <c r="BA36" s="40">
        <v>80</v>
      </c>
      <c r="BB36" s="60">
        <v>128</v>
      </c>
      <c r="BC36" s="59">
        <v>20</v>
      </c>
      <c r="BD36" s="40">
        <v>36</v>
      </c>
      <c r="BE36" s="78">
        <v>56</v>
      </c>
      <c r="BF36" s="72"/>
      <c r="BG36" s="59">
        <v>48</v>
      </c>
      <c r="BH36" s="40">
        <v>84</v>
      </c>
      <c r="BI36" s="60">
        <v>132</v>
      </c>
      <c r="BJ36" s="59">
        <v>17</v>
      </c>
      <c r="BK36" s="40">
        <v>37</v>
      </c>
      <c r="BL36" s="78">
        <v>54</v>
      </c>
      <c r="BM36" s="72"/>
      <c r="BN36" s="59">
        <v>50</v>
      </c>
      <c r="BO36" s="40">
        <v>85</v>
      </c>
      <c r="BP36" s="60">
        <v>135</v>
      </c>
      <c r="BQ36" s="59">
        <v>21</v>
      </c>
      <c r="BR36" s="40">
        <v>37</v>
      </c>
      <c r="BS36" s="78">
        <v>58</v>
      </c>
      <c r="BT36" s="72"/>
      <c r="BU36" s="59">
        <v>53</v>
      </c>
      <c r="BV36" s="40">
        <v>89</v>
      </c>
      <c r="BW36" s="60">
        <v>142</v>
      </c>
      <c r="BX36" s="59">
        <v>24</v>
      </c>
      <c r="BY36" s="40">
        <v>42</v>
      </c>
      <c r="BZ36" s="78">
        <v>66</v>
      </c>
      <c r="CA36" s="72"/>
      <c r="CB36" s="59">
        <v>54</v>
      </c>
      <c r="CC36" s="40">
        <v>82</v>
      </c>
      <c r="CD36" s="60">
        <v>136</v>
      </c>
      <c r="CE36" s="59">
        <v>26</v>
      </c>
      <c r="CF36" s="40">
        <v>38</v>
      </c>
      <c r="CG36" s="78">
        <v>64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1</v>
      </c>
      <c r="Y37" s="40">
        <v>0</v>
      </c>
      <c r="Z37" s="60">
        <v>1</v>
      </c>
      <c r="AA37" s="59">
        <v>0</v>
      </c>
      <c r="AB37" s="40">
        <v>0</v>
      </c>
      <c r="AC37" s="78">
        <v>0</v>
      </c>
      <c r="AD37" s="72"/>
      <c r="AE37" s="59">
        <v>1</v>
      </c>
      <c r="AF37" s="40">
        <v>0</v>
      </c>
      <c r="AG37" s="60">
        <v>1</v>
      </c>
      <c r="AH37" s="59">
        <v>0</v>
      </c>
      <c r="AI37" s="40">
        <v>0</v>
      </c>
      <c r="AJ37" s="78">
        <v>0</v>
      </c>
      <c r="AK37" s="72"/>
      <c r="AL37" s="59">
        <v>1</v>
      </c>
      <c r="AM37" s="40">
        <v>0</v>
      </c>
      <c r="AN37" s="60">
        <v>1</v>
      </c>
      <c r="AO37" s="59">
        <v>0</v>
      </c>
      <c r="AP37" s="40">
        <v>0</v>
      </c>
      <c r="AQ37" s="78">
        <v>0</v>
      </c>
      <c r="AR37" s="72"/>
      <c r="AS37" s="59">
        <v>1</v>
      </c>
      <c r="AT37" s="40">
        <v>0</v>
      </c>
      <c r="AU37" s="60">
        <v>1</v>
      </c>
      <c r="AV37" s="59">
        <v>0</v>
      </c>
      <c r="AW37" s="40">
        <v>0</v>
      </c>
      <c r="AX37" s="78">
        <v>0</v>
      </c>
      <c r="AY37" s="72"/>
      <c r="AZ37" s="59">
        <v>1</v>
      </c>
      <c r="BA37" s="40">
        <v>0</v>
      </c>
      <c r="BB37" s="60">
        <v>1</v>
      </c>
      <c r="BC37" s="59">
        <v>0</v>
      </c>
      <c r="BD37" s="40">
        <v>0</v>
      </c>
      <c r="BE37" s="78">
        <v>0</v>
      </c>
      <c r="BF37" s="72"/>
      <c r="BG37" s="59">
        <v>1</v>
      </c>
      <c r="BH37" s="40">
        <v>0</v>
      </c>
      <c r="BI37" s="60">
        <v>1</v>
      </c>
      <c r="BJ37" s="59">
        <v>0</v>
      </c>
      <c r="BK37" s="40">
        <v>0</v>
      </c>
      <c r="BL37" s="78">
        <v>0</v>
      </c>
      <c r="BM37" s="72"/>
      <c r="BN37" s="59">
        <v>1</v>
      </c>
      <c r="BO37" s="40">
        <v>0</v>
      </c>
      <c r="BP37" s="60">
        <v>1</v>
      </c>
      <c r="BQ37" s="59">
        <v>0</v>
      </c>
      <c r="BR37" s="40">
        <v>0</v>
      </c>
      <c r="BS37" s="78">
        <v>0</v>
      </c>
      <c r="BT37" s="72"/>
      <c r="BU37" s="59">
        <v>1</v>
      </c>
      <c r="BV37" s="40">
        <v>0</v>
      </c>
      <c r="BW37" s="60">
        <v>1</v>
      </c>
      <c r="BX37" s="59">
        <v>0</v>
      </c>
      <c r="BY37" s="40">
        <v>0</v>
      </c>
      <c r="BZ37" s="78">
        <v>0</v>
      </c>
      <c r="CA37" s="72"/>
      <c r="CB37" s="59">
        <v>1</v>
      </c>
      <c r="CC37" s="40">
        <v>0</v>
      </c>
      <c r="CD37" s="60">
        <v>1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1</v>
      </c>
      <c r="AF38" s="40">
        <v>0</v>
      </c>
      <c r="AG38" s="60">
        <v>1</v>
      </c>
      <c r="AH38" s="59">
        <v>0</v>
      </c>
      <c r="AI38" s="40">
        <v>0</v>
      </c>
      <c r="AJ38" s="78">
        <v>0</v>
      </c>
      <c r="AK38" s="72"/>
      <c r="AL38" s="59">
        <v>1</v>
      </c>
      <c r="AM38" s="40">
        <v>0</v>
      </c>
      <c r="AN38" s="60">
        <v>1</v>
      </c>
      <c r="AO38" s="59">
        <v>0</v>
      </c>
      <c r="AP38" s="40">
        <v>0</v>
      </c>
      <c r="AQ38" s="78">
        <v>0</v>
      </c>
      <c r="AR38" s="72"/>
      <c r="AS38" s="59">
        <v>1</v>
      </c>
      <c r="AT38" s="40">
        <v>0</v>
      </c>
      <c r="AU38" s="60">
        <v>1</v>
      </c>
      <c r="AV38" s="59">
        <v>0</v>
      </c>
      <c r="AW38" s="40">
        <v>0</v>
      </c>
      <c r="AX38" s="78">
        <v>0</v>
      </c>
      <c r="AY38" s="72"/>
      <c r="AZ38" s="59">
        <v>1</v>
      </c>
      <c r="BA38" s="40">
        <v>0</v>
      </c>
      <c r="BB38" s="60">
        <v>1</v>
      </c>
      <c r="BC38" s="59">
        <v>0</v>
      </c>
      <c r="BD38" s="40">
        <v>0</v>
      </c>
      <c r="BE38" s="78">
        <v>0</v>
      </c>
      <c r="BF38" s="72"/>
      <c r="BG38" s="59">
        <v>1</v>
      </c>
      <c r="BH38" s="40">
        <v>0</v>
      </c>
      <c r="BI38" s="60">
        <v>1</v>
      </c>
      <c r="BJ38" s="59">
        <v>0</v>
      </c>
      <c r="BK38" s="40">
        <v>0</v>
      </c>
      <c r="BL38" s="78">
        <v>0</v>
      </c>
      <c r="BM38" s="72"/>
      <c r="BN38" s="59">
        <v>1</v>
      </c>
      <c r="BO38" s="40">
        <v>0</v>
      </c>
      <c r="BP38" s="60">
        <v>1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6</v>
      </c>
      <c r="D39" s="40">
        <v>8</v>
      </c>
      <c r="E39" s="60">
        <v>14</v>
      </c>
      <c r="F39" s="59">
        <v>4</v>
      </c>
      <c r="G39" s="40">
        <v>6</v>
      </c>
      <c r="H39" s="60">
        <v>10</v>
      </c>
      <c r="I39" s="72"/>
      <c r="J39" s="59">
        <v>5</v>
      </c>
      <c r="K39" s="40">
        <v>9</v>
      </c>
      <c r="L39" s="60">
        <v>14</v>
      </c>
      <c r="M39" s="59">
        <v>3</v>
      </c>
      <c r="N39" s="40">
        <v>6</v>
      </c>
      <c r="O39" s="60">
        <v>9</v>
      </c>
      <c r="Q39" s="59">
        <v>7</v>
      </c>
      <c r="R39" s="40">
        <v>8</v>
      </c>
      <c r="S39" s="60">
        <v>15</v>
      </c>
      <c r="T39" s="59">
        <v>3</v>
      </c>
      <c r="U39" s="40">
        <v>6</v>
      </c>
      <c r="V39" s="60">
        <v>9</v>
      </c>
      <c r="W39" s="72"/>
      <c r="X39" s="59">
        <v>7</v>
      </c>
      <c r="Y39" s="40">
        <v>7</v>
      </c>
      <c r="Z39" s="60">
        <v>14</v>
      </c>
      <c r="AA39" s="59">
        <v>3</v>
      </c>
      <c r="AB39" s="40">
        <v>5</v>
      </c>
      <c r="AC39" s="78">
        <v>8</v>
      </c>
      <c r="AD39" s="72"/>
      <c r="AE39" s="59">
        <v>7</v>
      </c>
      <c r="AF39" s="40">
        <v>5</v>
      </c>
      <c r="AG39" s="60">
        <v>12</v>
      </c>
      <c r="AH39" s="59">
        <v>3</v>
      </c>
      <c r="AI39" s="40">
        <v>3</v>
      </c>
      <c r="AJ39" s="78">
        <v>6</v>
      </c>
      <c r="AK39" s="72"/>
      <c r="AL39" s="59">
        <v>7</v>
      </c>
      <c r="AM39" s="40">
        <v>5</v>
      </c>
      <c r="AN39" s="60">
        <v>12</v>
      </c>
      <c r="AO39" s="59">
        <v>2</v>
      </c>
      <c r="AP39" s="40">
        <v>3</v>
      </c>
      <c r="AQ39" s="78">
        <v>5</v>
      </c>
      <c r="AR39" s="72"/>
      <c r="AS39" s="59">
        <v>7</v>
      </c>
      <c r="AT39" s="40">
        <v>7</v>
      </c>
      <c r="AU39" s="60">
        <v>14</v>
      </c>
      <c r="AV39" s="59">
        <v>2</v>
      </c>
      <c r="AW39" s="40">
        <v>4</v>
      </c>
      <c r="AX39" s="78">
        <v>6</v>
      </c>
      <c r="AY39" s="72"/>
      <c r="AZ39" s="59">
        <v>7</v>
      </c>
      <c r="BA39" s="40">
        <v>6</v>
      </c>
      <c r="BB39" s="60">
        <v>13</v>
      </c>
      <c r="BC39" s="59">
        <v>3</v>
      </c>
      <c r="BD39" s="40">
        <v>3</v>
      </c>
      <c r="BE39" s="78">
        <v>6</v>
      </c>
      <c r="BF39" s="72"/>
      <c r="BG39" s="59">
        <v>6</v>
      </c>
      <c r="BH39" s="40">
        <v>6</v>
      </c>
      <c r="BI39" s="60">
        <v>12</v>
      </c>
      <c r="BJ39" s="59">
        <v>3</v>
      </c>
      <c r="BK39" s="40">
        <v>3</v>
      </c>
      <c r="BL39" s="78">
        <v>6</v>
      </c>
      <c r="BM39" s="72"/>
      <c r="BN39" s="59">
        <v>6</v>
      </c>
      <c r="BO39" s="40">
        <v>6</v>
      </c>
      <c r="BP39" s="60">
        <v>12</v>
      </c>
      <c r="BQ39" s="59">
        <v>2</v>
      </c>
      <c r="BR39" s="40">
        <v>3</v>
      </c>
      <c r="BS39" s="78">
        <v>5</v>
      </c>
      <c r="BT39" s="72"/>
      <c r="BU39" s="59">
        <v>8</v>
      </c>
      <c r="BV39" s="40">
        <v>5</v>
      </c>
      <c r="BW39" s="60">
        <v>13</v>
      </c>
      <c r="BX39" s="59">
        <v>2</v>
      </c>
      <c r="BY39" s="40">
        <v>2</v>
      </c>
      <c r="BZ39" s="78">
        <v>4</v>
      </c>
      <c r="CA39" s="72"/>
      <c r="CB39" s="59">
        <v>7</v>
      </c>
      <c r="CC39" s="40">
        <v>5</v>
      </c>
      <c r="CD39" s="60">
        <v>12</v>
      </c>
      <c r="CE39" s="59">
        <v>3</v>
      </c>
      <c r="CF39" s="40">
        <v>3</v>
      </c>
      <c r="CG39" s="78">
        <v>6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9</v>
      </c>
      <c r="D41" s="43">
        <v>8</v>
      </c>
      <c r="E41" s="62">
        <v>17</v>
      </c>
      <c r="F41" s="61">
        <v>6</v>
      </c>
      <c r="G41" s="43">
        <v>8</v>
      </c>
      <c r="H41" s="62">
        <v>14</v>
      </c>
      <c r="I41" s="72"/>
      <c r="J41" s="61">
        <v>9</v>
      </c>
      <c r="K41" s="43">
        <v>8</v>
      </c>
      <c r="L41" s="62">
        <v>17</v>
      </c>
      <c r="M41" s="61">
        <v>7</v>
      </c>
      <c r="N41" s="43">
        <v>8</v>
      </c>
      <c r="O41" s="62">
        <v>15</v>
      </c>
      <c r="Q41" s="61">
        <v>9</v>
      </c>
      <c r="R41" s="43">
        <v>8</v>
      </c>
      <c r="S41" s="62">
        <v>17</v>
      </c>
      <c r="T41" s="61">
        <v>7</v>
      </c>
      <c r="U41" s="43">
        <v>8</v>
      </c>
      <c r="V41" s="62">
        <v>15</v>
      </c>
      <c r="W41" s="72"/>
      <c r="X41" s="61">
        <v>9</v>
      </c>
      <c r="Y41" s="43">
        <v>9</v>
      </c>
      <c r="Z41" s="62">
        <v>18</v>
      </c>
      <c r="AA41" s="61">
        <v>6</v>
      </c>
      <c r="AB41" s="43">
        <v>8</v>
      </c>
      <c r="AC41" s="79">
        <v>14</v>
      </c>
      <c r="AD41" s="72"/>
      <c r="AE41" s="61">
        <v>9</v>
      </c>
      <c r="AF41" s="43">
        <v>9</v>
      </c>
      <c r="AG41" s="62">
        <v>18</v>
      </c>
      <c r="AH41" s="61">
        <v>6</v>
      </c>
      <c r="AI41" s="43">
        <v>8</v>
      </c>
      <c r="AJ41" s="79">
        <v>14</v>
      </c>
      <c r="AK41" s="72"/>
      <c r="AL41" s="61">
        <v>9</v>
      </c>
      <c r="AM41" s="43">
        <v>9</v>
      </c>
      <c r="AN41" s="62">
        <v>18</v>
      </c>
      <c r="AO41" s="61">
        <v>6</v>
      </c>
      <c r="AP41" s="43">
        <v>9</v>
      </c>
      <c r="AQ41" s="79">
        <v>15</v>
      </c>
      <c r="AR41" s="72"/>
      <c r="AS41" s="61">
        <v>10</v>
      </c>
      <c r="AT41" s="43">
        <v>9</v>
      </c>
      <c r="AU41" s="62">
        <v>19</v>
      </c>
      <c r="AV41" s="61">
        <v>8</v>
      </c>
      <c r="AW41" s="43">
        <v>9</v>
      </c>
      <c r="AX41" s="79">
        <v>17</v>
      </c>
      <c r="AY41" s="72"/>
      <c r="AZ41" s="61">
        <v>10</v>
      </c>
      <c r="BA41" s="43">
        <v>9</v>
      </c>
      <c r="BB41" s="62">
        <v>19</v>
      </c>
      <c r="BC41" s="61">
        <v>8</v>
      </c>
      <c r="BD41" s="43">
        <v>8</v>
      </c>
      <c r="BE41" s="79">
        <v>16</v>
      </c>
      <c r="BF41" s="72"/>
      <c r="BG41" s="61">
        <v>9</v>
      </c>
      <c r="BH41" s="43">
        <v>8</v>
      </c>
      <c r="BI41" s="62">
        <v>17</v>
      </c>
      <c r="BJ41" s="61">
        <v>7</v>
      </c>
      <c r="BK41" s="43">
        <v>7</v>
      </c>
      <c r="BL41" s="79">
        <v>14</v>
      </c>
      <c r="BM41" s="72"/>
      <c r="BN41" s="61">
        <v>9</v>
      </c>
      <c r="BO41" s="43">
        <v>8</v>
      </c>
      <c r="BP41" s="62">
        <v>17</v>
      </c>
      <c r="BQ41" s="61">
        <v>9</v>
      </c>
      <c r="BR41" s="43">
        <v>8</v>
      </c>
      <c r="BS41" s="79">
        <v>17</v>
      </c>
      <c r="BT41" s="72"/>
      <c r="BU41" s="61">
        <v>8</v>
      </c>
      <c r="BV41" s="43">
        <v>8</v>
      </c>
      <c r="BW41" s="62">
        <v>16</v>
      </c>
      <c r="BX41" s="61">
        <v>8</v>
      </c>
      <c r="BY41" s="43">
        <v>8</v>
      </c>
      <c r="BZ41" s="79">
        <v>16</v>
      </c>
      <c r="CA41" s="72"/>
      <c r="CB41" s="61">
        <v>10</v>
      </c>
      <c r="CC41" s="43">
        <v>8</v>
      </c>
      <c r="CD41" s="62">
        <v>18</v>
      </c>
      <c r="CE41" s="61">
        <v>9</v>
      </c>
      <c r="CF41" s="43">
        <v>7</v>
      </c>
      <c r="CG41" s="79">
        <v>16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852</v>
      </c>
      <c r="D42" s="63">
        <v>1379</v>
      </c>
      <c r="E42" s="64">
        <v>2231</v>
      </c>
      <c r="F42" s="63">
        <v>521</v>
      </c>
      <c r="G42" s="63">
        <v>896</v>
      </c>
      <c r="H42" s="64">
        <v>1417</v>
      </c>
      <c r="I42" s="72"/>
      <c r="J42" s="63">
        <v>855</v>
      </c>
      <c r="K42" s="63">
        <v>1370</v>
      </c>
      <c r="L42" s="64">
        <v>2225</v>
      </c>
      <c r="M42" s="63">
        <v>534</v>
      </c>
      <c r="N42" s="63">
        <v>898</v>
      </c>
      <c r="O42" s="64">
        <v>1432</v>
      </c>
      <c r="Q42" s="63">
        <v>850</v>
      </c>
      <c r="R42" s="63">
        <v>1363</v>
      </c>
      <c r="S42" s="64">
        <v>2213</v>
      </c>
      <c r="T42" s="63">
        <v>524</v>
      </c>
      <c r="U42" s="63">
        <v>861</v>
      </c>
      <c r="V42" s="64">
        <v>1385</v>
      </c>
      <c r="W42" s="72"/>
      <c r="X42" s="63">
        <v>850</v>
      </c>
      <c r="Y42" s="63">
        <v>1374</v>
      </c>
      <c r="Z42" s="64">
        <v>2224</v>
      </c>
      <c r="AA42" s="63">
        <v>528</v>
      </c>
      <c r="AB42" s="63">
        <v>854</v>
      </c>
      <c r="AC42" s="81">
        <v>1382</v>
      </c>
      <c r="AD42" s="72"/>
      <c r="AE42" s="63">
        <v>847</v>
      </c>
      <c r="AF42" s="63">
        <v>1366</v>
      </c>
      <c r="AG42" s="64">
        <v>2213</v>
      </c>
      <c r="AH42" s="63">
        <v>527</v>
      </c>
      <c r="AI42" s="63">
        <v>861</v>
      </c>
      <c r="AJ42" s="81">
        <v>1388</v>
      </c>
      <c r="AK42" s="72"/>
      <c r="AL42" s="63">
        <v>834</v>
      </c>
      <c r="AM42" s="63">
        <v>1359</v>
      </c>
      <c r="AN42" s="64">
        <v>2193</v>
      </c>
      <c r="AO42" s="63">
        <v>514</v>
      </c>
      <c r="AP42" s="63">
        <v>841</v>
      </c>
      <c r="AQ42" s="81">
        <v>1355</v>
      </c>
      <c r="AR42" s="72"/>
      <c r="AS42" s="63">
        <v>821</v>
      </c>
      <c r="AT42" s="63">
        <v>1330</v>
      </c>
      <c r="AU42" s="64">
        <v>2151</v>
      </c>
      <c r="AV42" s="63">
        <v>513</v>
      </c>
      <c r="AW42" s="63">
        <v>804</v>
      </c>
      <c r="AX42" s="81">
        <v>1317</v>
      </c>
      <c r="AY42" s="72"/>
      <c r="AZ42" s="63">
        <v>805</v>
      </c>
      <c r="BA42" s="63">
        <v>1353</v>
      </c>
      <c r="BB42" s="64">
        <v>2158</v>
      </c>
      <c r="BC42" s="63">
        <v>505</v>
      </c>
      <c r="BD42" s="63">
        <v>820</v>
      </c>
      <c r="BE42" s="81">
        <v>1325</v>
      </c>
      <c r="BF42" s="72"/>
      <c r="BG42" s="63">
        <v>808</v>
      </c>
      <c r="BH42" s="63">
        <v>1379</v>
      </c>
      <c r="BI42" s="64">
        <v>2187</v>
      </c>
      <c r="BJ42" s="63">
        <v>496</v>
      </c>
      <c r="BK42" s="63">
        <v>855</v>
      </c>
      <c r="BL42" s="81">
        <v>1351</v>
      </c>
      <c r="BM42" s="72"/>
      <c r="BN42" s="63">
        <v>798</v>
      </c>
      <c r="BO42" s="63">
        <v>1377</v>
      </c>
      <c r="BP42" s="64">
        <v>2175</v>
      </c>
      <c r="BQ42" s="63">
        <v>476</v>
      </c>
      <c r="BR42" s="63">
        <v>829</v>
      </c>
      <c r="BS42" s="81">
        <v>1305</v>
      </c>
      <c r="BT42" s="72"/>
      <c r="BU42" s="63">
        <v>791</v>
      </c>
      <c r="BV42" s="63">
        <v>1377</v>
      </c>
      <c r="BW42" s="64">
        <v>2168</v>
      </c>
      <c r="BX42" s="63">
        <v>478</v>
      </c>
      <c r="BY42" s="63">
        <v>825</v>
      </c>
      <c r="BZ42" s="81">
        <v>1303</v>
      </c>
      <c r="CA42" s="72"/>
      <c r="CB42" s="63">
        <v>794</v>
      </c>
      <c r="CC42" s="63">
        <v>1384</v>
      </c>
      <c r="CD42" s="64">
        <v>2178</v>
      </c>
      <c r="CE42" s="63">
        <v>471</v>
      </c>
      <c r="CF42" s="63">
        <v>815</v>
      </c>
      <c r="CG42" s="81">
        <v>1286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1412</v>
      </c>
      <c r="D43" s="65">
        <v>1613</v>
      </c>
      <c r="E43" s="66">
        <v>3025</v>
      </c>
      <c r="F43" s="65">
        <v>584</v>
      </c>
      <c r="G43" s="65">
        <v>631</v>
      </c>
      <c r="H43" s="66">
        <v>1215</v>
      </c>
      <c r="I43" s="72"/>
      <c r="J43" s="65">
        <v>1423</v>
      </c>
      <c r="K43" s="65">
        <v>1636</v>
      </c>
      <c r="L43" s="66">
        <v>3059</v>
      </c>
      <c r="M43" s="65">
        <v>570</v>
      </c>
      <c r="N43" s="65">
        <v>620</v>
      </c>
      <c r="O43" s="66">
        <v>1190</v>
      </c>
      <c r="Q43" s="65">
        <v>1409</v>
      </c>
      <c r="R43" s="65">
        <v>1616</v>
      </c>
      <c r="S43" s="66">
        <v>3025</v>
      </c>
      <c r="T43" s="65">
        <v>539</v>
      </c>
      <c r="U43" s="65">
        <v>639</v>
      </c>
      <c r="V43" s="66">
        <v>1178</v>
      </c>
      <c r="W43" s="72"/>
      <c r="X43" s="65">
        <v>1443</v>
      </c>
      <c r="Y43" s="65">
        <v>1628</v>
      </c>
      <c r="Z43" s="66">
        <v>3071</v>
      </c>
      <c r="AA43" s="65">
        <v>539</v>
      </c>
      <c r="AB43" s="65">
        <v>623</v>
      </c>
      <c r="AC43" s="82">
        <v>1162</v>
      </c>
      <c r="AD43" s="72"/>
      <c r="AE43" s="65">
        <v>1440</v>
      </c>
      <c r="AF43" s="65">
        <v>1625</v>
      </c>
      <c r="AG43" s="66">
        <v>3065</v>
      </c>
      <c r="AH43" s="65">
        <v>523</v>
      </c>
      <c r="AI43" s="65">
        <v>612</v>
      </c>
      <c r="AJ43" s="82">
        <v>1135</v>
      </c>
      <c r="AK43" s="72"/>
      <c r="AL43" s="65">
        <v>1413</v>
      </c>
      <c r="AM43" s="65">
        <v>1699</v>
      </c>
      <c r="AN43" s="66">
        <v>3112</v>
      </c>
      <c r="AO43" s="65">
        <v>479</v>
      </c>
      <c r="AP43" s="65">
        <v>609</v>
      </c>
      <c r="AQ43" s="82">
        <v>1088</v>
      </c>
      <c r="AR43" s="72"/>
      <c r="AS43" s="65">
        <v>1415</v>
      </c>
      <c r="AT43" s="65">
        <v>1783</v>
      </c>
      <c r="AU43" s="66">
        <v>3198</v>
      </c>
      <c r="AV43" s="65">
        <v>440</v>
      </c>
      <c r="AW43" s="65">
        <v>629</v>
      </c>
      <c r="AX43" s="82">
        <v>1069</v>
      </c>
      <c r="AY43" s="72"/>
      <c r="AZ43" s="65">
        <v>1382</v>
      </c>
      <c r="BA43" s="65">
        <v>1742</v>
      </c>
      <c r="BB43" s="66">
        <v>3124</v>
      </c>
      <c r="BC43" s="65">
        <v>483</v>
      </c>
      <c r="BD43" s="65">
        <v>649</v>
      </c>
      <c r="BE43" s="82">
        <v>1132</v>
      </c>
      <c r="BF43" s="72"/>
      <c r="BG43" s="65">
        <v>1353</v>
      </c>
      <c r="BH43" s="65">
        <v>1731</v>
      </c>
      <c r="BI43" s="66">
        <v>3084</v>
      </c>
      <c r="BJ43" s="65">
        <v>492</v>
      </c>
      <c r="BK43" s="65">
        <v>636</v>
      </c>
      <c r="BL43" s="82">
        <v>1128</v>
      </c>
      <c r="BM43" s="72"/>
      <c r="BN43" s="65">
        <v>1365</v>
      </c>
      <c r="BO43" s="65">
        <v>1694</v>
      </c>
      <c r="BP43" s="66">
        <v>3059</v>
      </c>
      <c r="BQ43" s="65">
        <v>501</v>
      </c>
      <c r="BR43" s="65">
        <v>636</v>
      </c>
      <c r="BS43" s="82">
        <v>1137</v>
      </c>
      <c r="BT43" s="72"/>
      <c r="BU43" s="65">
        <v>1360</v>
      </c>
      <c r="BV43" s="65">
        <v>1700</v>
      </c>
      <c r="BW43" s="66">
        <v>3060</v>
      </c>
      <c r="BX43" s="65">
        <v>523</v>
      </c>
      <c r="BY43" s="65">
        <v>648</v>
      </c>
      <c r="BZ43" s="82">
        <v>1171</v>
      </c>
      <c r="CA43" s="72"/>
      <c r="CB43" s="65">
        <v>1358</v>
      </c>
      <c r="CC43" s="65">
        <v>1672</v>
      </c>
      <c r="CD43" s="66">
        <v>3030</v>
      </c>
      <c r="CE43" s="65">
        <v>579</v>
      </c>
      <c r="CF43" s="65">
        <v>630</v>
      </c>
      <c r="CG43" s="82">
        <v>1209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187</v>
      </c>
      <c r="D44" s="53">
        <v>198</v>
      </c>
      <c r="E44" s="54">
        <v>385</v>
      </c>
      <c r="F44" s="53">
        <v>150</v>
      </c>
      <c r="G44" s="53">
        <v>163</v>
      </c>
      <c r="H44" s="54">
        <v>313</v>
      </c>
      <c r="I44" s="72"/>
      <c r="J44" s="53">
        <v>182</v>
      </c>
      <c r="K44" s="53">
        <v>217</v>
      </c>
      <c r="L44" s="54">
        <v>399</v>
      </c>
      <c r="M44" s="53">
        <v>149</v>
      </c>
      <c r="N44" s="53">
        <v>182</v>
      </c>
      <c r="O44" s="54">
        <v>331</v>
      </c>
      <c r="Q44" s="53">
        <v>192</v>
      </c>
      <c r="R44" s="53">
        <v>208</v>
      </c>
      <c r="S44" s="54">
        <v>400</v>
      </c>
      <c r="T44" s="53">
        <v>160</v>
      </c>
      <c r="U44" s="53">
        <v>177</v>
      </c>
      <c r="V44" s="54">
        <v>337</v>
      </c>
      <c r="W44" s="72"/>
      <c r="X44" s="53">
        <v>186</v>
      </c>
      <c r="Y44" s="53">
        <v>188</v>
      </c>
      <c r="Z44" s="54">
        <v>374</v>
      </c>
      <c r="AA44" s="53">
        <v>154</v>
      </c>
      <c r="AB44" s="53">
        <v>163</v>
      </c>
      <c r="AC44" s="80">
        <v>317</v>
      </c>
      <c r="AD44" s="72"/>
      <c r="AE44" s="53">
        <v>182</v>
      </c>
      <c r="AF44" s="53">
        <v>198</v>
      </c>
      <c r="AG44" s="54">
        <v>380</v>
      </c>
      <c r="AH44" s="53">
        <v>148</v>
      </c>
      <c r="AI44" s="53">
        <v>173</v>
      </c>
      <c r="AJ44" s="80">
        <v>321</v>
      </c>
      <c r="AK44" s="72"/>
      <c r="AL44" s="53">
        <v>169</v>
      </c>
      <c r="AM44" s="53">
        <v>191</v>
      </c>
      <c r="AN44" s="54">
        <v>360</v>
      </c>
      <c r="AO44" s="53">
        <v>139</v>
      </c>
      <c r="AP44" s="53">
        <v>171</v>
      </c>
      <c r="AQ44" s="80">
        <v>310</v>
      </c>
      <c r="AR44" s="72"/>
      <c r="AS44" s="53">
        <v>155</v>
      </c>
      <c r="AT44" s="53">
        <v>182</v>
      </c>
      <c r="AU44" s="54">
        <v>337</v>
      </c>
      <c r="AV44" s="53">
        <v>124</v>
      </c>
      <c r="AW44" s="53">
        <v>160</v>
      </c>
      <c r="AX44" s="80">
        <v>284</v>
      </c>
      <c r="AY44" s="72"/>
      <c r="AZ44" s="53">
        <v>151</v>
      </c>
      <c r="BA44" s="53">
        <v>192</v>
      </c>
      <c r="BB44" s="54">
        <v>343</v>
      </c>
      <c r="BC44" s="53">
        <v>125</v>
      </c>
      <c r="BD44" s="53">
        <v>171</v>
      </c>
      <c r="BE44" s="80">
        <v>296</v>
      </c>
      <c r="BF44" s="72"/>
      <c r="BG44" s="53">
        <v>152</v>
      </c>
      <c r="BH44" s="53">
        <v>199</v>
      </c>
      <c r="BI44" s="54">
        <v>351</v>
      </c>
      <c r="BJ44" s="53">
        <v>127</v>
      </c>
      <c r="BK44" s="53">
        <v>171</v>
      </c>
      <c r="BL44" s="80">
        <v>298</v>
      </c>
      <c r="BM44" s="72"/>
      <c r="BN44" s="53">
        <v>159</v>
      </c>
      <c r="BO44" s="53">
        <v>193</v>
      </c>
      <c r="BP44" s="54">
        <v>352</v>
      </c>
      <c r="BQ44" s="53">
        <v>121</v>
      </c>
      <c r="BR44" s="53">
        <v>169</v>
      </c>
      <c r="BS44" s="80">
        <v>290</v>
      </c>
      <c r="BT44" s="72"/>
      <c r="BU44" s="53">
        <v>157</v>
      </c>
      <c r="BV44" s="53">
        <v>189</v>
      </c>
      <c r="BW44" s="54">
        <v>346</v>
      </c>
      <c r="BX44" s="53">
        <v>124</v>
      </c>
      <c r="BY44" s="53">
        <v>167</v>
      </c>
      <c r="BZ44" s="80">
        <v>291</v>
      </c>
      <c r="CA44" s="72"/>
      <c r="CB44" s="53">
        <v>148</v>
      </c>
      <c r="CC44" s="53">
        <v>180</v>
      </c>
      <c r="CD44" s="54">
        <v>328</v>
      </c>
      <c r="CE44" s="53">
        <v>117</v>
      </c>
      <c r="CF44" s="53">
        <v>161</v>
      </c>
      <c r="CG44" s="80">
        <v>278</v>
      </c>
      <c r="CH44" s="72"/>
    </row>
    <row r="45" spans="1:86" s="14" customFormat="1" ht="15" customHeight="1" x14ac:dyDescent="0.25">
      <c r="A45" s="99"/>
      <c r="B45" s="25" t="s">
        <v>95</v>
      </c>
      <c r="C45" s="40">
        <v>25</v>
      </c>
      <c r="D45" s="40">
        <v>22</v>
      </c>
      <c r="E45" s="41">
        <v>47</v>
      </c>
      <c r="F45" s="40">
        <v>17</v>
      </c>
      <c r="G45" s="40">
        <v>16</v>
      </c>
      <c r="H45" s="41">
        <v>33</v>
      </c>
      <c r="I45" s="72"/>
      <c r="J45" s="40">
        <v>24</v>
      </c>
      <c r="K45" s="40">
        <v>19</v>
      </c>
      <c r="L45" s="41">
        <v>43</v>
      </c>
      <c r="M45" s="40">
        <v>17</v>
      </c>
      <c r="N45" s="40">
        <v>14</v>
      </c>
      <c r="O45" s="41">
        <v>31</v>
      </c>
      <c r="Q45" s="40">
        <v>25</v>
      </c>
      <c r="R45" s="40">
        <v>18</v>
      </c>
      <c r="S45" s="41">
        <v>43</v>
      </c>
      <c r="T45" s="40">
        <v>17</v>
      </c>
      <c r="U45" s="40">
        <v>12</v>
      </c>
      <c r="V45" s="41">
        <v>29</v>
      </c>
      <c r="W45" s="72"/>
      <c r="X45" s="40">
        <v>23</v>
      </c>
      <c r="Y45" s="40">
        <v>20</v>
      </c>
      <c r="Z45" s="41">
        <v>43</v>
      </c>
      <c r="AA45" s="40">
        <v>16</v>
      </c>
      <c r="AB45" s="40">
        <v>15</v>
      </c>
      <c r="AC45" s="78">
        <v>31</v>
      </c>
      <c r="AD45" s="72"/>
      <c r="AE45" s="40">
        <v>24</v>
      </c>
      <c r="AF45" s="40">
        <v>21</v>
      </c>
      <c r="AG45" s="41">
        <v>45</v>
      </c>
      <c r="AH45" s="40">
        <v>19</v>
      </c>
      <c r="AI45" s="40">
        <v>17</v>
      </c>
      <c r="AJ45" s="78">
        <v>36</v>
      </c>
      <c r="AK45" s="72"/>
      <c r="AL45" s="40">
        <v>23</v>
      </c>
      <c r="AM45" s="40">
        <v>21</v>
      </c>
      <c r="AN45" s="41">
        <v>44</v>
      </c>
      <c r="AO45" s="40">
        <v>19</v>
      </c>
      <c r="AP45" s="40">
        <v>16</v>
      </c>
      <c r="AQ45" s="78">
        <v>35</v>
      </c>
      <c r="AR45" s="72"/>
      <c r="AS45" s="40">
        <v>24</v>
      </c>
      <c r="AT45" s="40">
        <v>20</v>
      </c>
      <c r="AU45" s="41">
        <v>44</v>
      </c>
      <c r="AV45" s="40">
        <v>19</v>
      </c>
      <c r="AW45" s="40">
        <v>14</v>
      </c>
      <c r="AX45" s="78">
        <v>33</v>
      </c>
      <c r="AY45" s="72"/>
      <c r="AZ45" s="40">
        <v>23</v>
      </c>
      <c r="BA45" s="40">
        <v>18</v>
      </c>
      <c r="BB45" s="41">
        <v>41</v>
      </c>
      <c r="BC45" s="40">
        <v>22</v>
      </c>
      <c r="BD45" s="40">
        <v>13</v>
      </c>
      <c r="BE45" s="78">
        <v>35</v>
      </c>
      <c r="BF45" s="72"/>
      <c r="BG45" s="40">
        <v>22</v>
      </c>
      <c r="BH45" s="40">
        <v>18</v>
      </c>
      <c r="BI45" s="41">
        <v>40</v>
      </c>
      <c r="BJ45" s="40">
        <v>21</v>
      </c>
      <c r="BK45" s="40">
        <v>14</v>
      </c>
      <c r="BL45" s="78">
        <v>35</v>
      </c>
      <c r="BM45" s="72"/>
      <c r="BN45" s="40">
        <v>22</v>
      </c>
      <c r="BO45" s="40">
        <v>19</v>
      </c>
      <c r="BP45" s="41">
        <v>41</v>
      </c>
      <c r="BQ45" s="40">
        <v>20</v>
      </c>
      <c r="BR45" s="40">
        <v>14</v>
      </c>
      <c r="BS45" s="78">
        <v>34</v>
      </c>
      <c r="BT45" s="72"/>
      <c r="BU45" s="40">
        <v>23</v>
      </c>
      <c r="BV45" s="40">
        <v>20</v>
      </c>
      <c r="BW45" s="41">
        <v>43</v>
      </c>
      <c r="BX45" s="40">
        <v>22</v>
      </c>
      <c r="BY45" s="40">
        <v>14</v>
      </c>
      <c r="BZ45" s="78">
        <v>36</v>
      </c>
      <c r="CA45" s="72"/>
      <c r="CB45" s="40">
        <v>19</v>
      </c>
      <c r="CC45" s="40">
        <v>21</v>
      </c>
      <c r="CD45" s="41">
        <v>40</v>
      </c>
      <c r="CE45" s="40">
        <v>18</v>
      </c>
      <c r="CF45" s="40">
        <v>14</v>
      </c>
      <c r="CG45" s="78">
        <v>32</v>
      </c>
      <c r="CH45" s="72"/>
    </row>
    <row r="46" spans="1:86" s="14" customFormat="1" ht="15" customHeight="1" x14ac:dyDescent="0.25">
      <c r="A46" s="100"/>
      <c r="B46" s="24" t="s">
        <v>96</v>
      </c>
      <c r="C46" s="43">
        <v>230</v>
      </c>
      <c r="D46" s="43">
        <v>249</v>
      </c>
      <c r="E46" s="44">
        <v>479</v>
      </c>
      <c r="F46" s="43">
        <v>192</v>
      </c>
      <c r="G46" s="43">
        <v>188</v>
      </c>
      <c r="H46" s="44">
        <v>380</v>
      </c>
      <c r="I46" s="72"/>
      <c r="J46" s="43">
        <v>228</v>
      </c>
      <c r="K46" s="43">
        <v>249</v>
      </c>
      <c r="L46" s="44">
        <v>477</v>
      </c>
      <c r="M46" s="43">
        <v>186</v>
      </c>
      <c r="N46" s="43">
        <v>191</v>
      </c>
      <c r="O46" s="44">
        <v>377</v>
      </c>
      <c r="Q46" s="43">
        <v>206</v>
      </c>
      <c r="R46" s="43">
        <v>247</v>
      </c>
      <c r="S46" s="44">
        <v>453</v>
      </c>
      <c r="T46" s="43">
        <v>170</v>
      </c>
      <c r="U46" s="43">
        <v>198</v>
      </c>
      <c r="V46" s="44">
        <v>368</v>
      </c>
      <c r="W46" s="72"/>
      <c r="X46" s="43">
        <v>209</v>
      </c>
      <c r="Y46" s="43">
        <v>251</v>
      </c>
      <c r="Z46" s="44">
        <v>460</v>
      </c>
      <c r="AA46" s="43">
        <v>170</v>
      </c>
      <c r="AB46" s="43">
        <v>192</v>
      </c>
      <c r="AC46" s="79">
        <v>362</v>
      </c>
      <c r="AD46" s="72"/>
      <c r="AE46" s="43">
        <v>185</v>
      </c>
      <c r="AF46" s="43">
        <v>223</v>
      </c>
      <c r="AG46" s="44">
        <v>408</v>
      </c>
      <c r="AH46" s="43">
        <v>157</v>
      </c>
      <c r="AI46" s="43">
        <v>172</v>
      </c>
      <c r="AJ46" s="79">
        <v>329</v>
      </c>
      <c r="AK46" s="72"/>
      <c r="AL46" s="43">
        <v>163</v>
      </c>
      <c r="AM46" s="43">
        <v>297</v>
      </c>
      <c r="AN46" s="44">
        <v>460</v>
      </c>
      <c r="AO46" s="43">
        <v>140</v>
      </c>
      <c r="AP46" s="43">
        <v>175</v>
      </c>
      <c r="AQ46" s="79">
        <v>315</v>
      </c>
      <c r="AR46" s="72"/>
      <c r="AS46" s="43">
        <v>167</v>
      </c>
      <c r="AT46" s="43">
        <v>360</v>
      </c>
      <c r="AU46" s="44">
        <v>527</v>
      </c>
      <c r="AV46" s="43">
        <v>136</v>
      </c>
      <c r="AW46" s="43">
        <v>188</v>
      </c>
      <c r="AX46" s="79">
        <v>324</v>
      </c>
      <c r="AY46" s="72"/>
      <c r="AZ46" s="43">
        <v>200</v>
      </c>
      <c r="BA46" s="43">
        <v>363</v>
      </c>
      <c r="BB46" s="44">
        <v>563</v>
      </c>
      <c r="BC46" s="43">
        <v>169</v>
      </c>
      <c r="BD46" s="43">
        <v>197</v>
      </c>
      <c r="BE46" s="79">
        <v>366</v>
      </c>
      <c r="BF46" s="72"/>
      <c r="BG46" s="43">
        <v>204</v>
      </c>
      <c r="BH46" s="43">
        <v>249</v>
      </c>
      <c r="BI46" s="44">
        <v>453</v>
      </c>
      <c r="BJ46" s="43">
        <v>178</v>
      </c>
      <c r="BK46" s="43">
        <v>179</v>
      </c>
      <c r="BL46" s="79">
        <v>357</v>
      </c>
      <c r="BM46" s="72"/>
      <c r="BN46" s="43">
        <v>200</v>
      </c>
      <c r="BO46" s="43">
        <v>241</v>
      </c>
      <c r="BP46" s="44">
        <v>441</v>
      </c>
      <c r="BQ46" s="43">
        <v>164</v>
      </c>
      <c r="BR46" s="43">
        <v>175</v>
      </c>
      <c r="BS46" s="79">
        <v>339</v>
      </c>
      <c r="BT46" s="72"/>
      <c r="BU46" s="43">
        <v>213</v>
      </c>
      <c r="BV46" s="43">
        <v>248</v>
      </c>
      <c r="BW46" s="44">
        <v>461</v>
      </c>
      <c r="BX46" s="43">
        <v>172</v>
      </c>
      <c r="BY46" s="43">
        <v>183</v>
      </c>
      <c r="BZ46" s="79">
        <v>355</v>
      </c>
      <c r="CA46" s="72"/>
      <c r="CB46" s="43">
        <v>211</v>
      </c>
      <c r="CC46" s="43">
        <v>235</v>
      </c>
      <c r="CD46" s="44">
        <v>446</v>
      </c>
      <c r="CE46" s="43">
        <v>181</v>
      </c>
      <c r="CF46" s="43">
        <v>173</v>
      </c>
      <c r="CG46" s="79">
        <v>354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1367</v>
      </c>
      <c r="D47" s="48">
        <v>1470</v>
      </c>
      <c r="E47" s="55">
        <v>2837</v>
      </c>
      <c r="F47" s="47">
        <v>755</v>
      </c>
      <c r="G47" s="48">
        <v>911</v>
      </c>
      <c r="H47" s="55">
        <v>1666</v>
      </c>
      <c r="J47" s="47">
        <v>1368</v>
      </c>
      <c r="K47" s="48">
        <v>1472</v>
      </c>
      <c r="L47" s="55">
        <v>2840</v>
      </c>
      <c r="M47" s="47">
        <v>758</v>
      </c>
      <c r="N47" s="48">
        <v>910</v>
      </c>
      <c r="O47" s="55">
        <v>1668</v>
      </c>
      <c r="Q47" s="47">
        <v>1359</v>
      </c>
      <c r="R47" s="48">
        <v>1469</v>
      </c>
      <c r="S47" s="55">
        <v>2828</v>
      </c>
      <c r="T47" s="47">
        <v>728</v>
      </c>
      <c r="U47" s="48">
        <v>906</v>
      </c>
      <c r="V47" s="55">
        <v>1634</v>
      </c>
      <c r="W47" s="10"/>
      <c r="X47" s="47">
        <v>1377</v>
      </c>
      <c r="Y47" s="48">
        <v>1481</v>
      </c>
      <c r="Z47" s="55">
        <v>2858</v>
      </c>
      <c r="AA47" s="47">
        <v>732</v>
      </c>
      <c r="AB47" s="48">
        <v>900</v>
      </c>
      <c r="AC47" s="55">
        <v>1632</v>
      </c>
      <c r="AD47" s="10"/>
      <c r="AE47" s="47">
        <v>1366</v>
      </c>
      <c r="AF47" s="48">
        <v>1465</v>
      </c>
      <c r="AG47" s="55">
        <v>2831</v>
      </c>
      <c r="AH47" s="47">
        <v>730</v>
      </c>
      <c r="AI47" s="48">
        <v>890</v>
      </c>
      <c r="AJ47" s="55">
        <v>1620</v>
      </c>
      <c r="AK47" s="10"/>
      <c r="AL47" s="47">
        <v>1335</v>
      </c>
      <c r="AM47" s="48">
        <v>1490</v>
      </c>
      <c r="AN47" s="55">
        <v>2825</v>
      </c>
      <c r="AO47" s="47">
        <v>695</v>
      </c>
      <c r="AP47" s="48">
        <v>873</v>
      </c>
      <c r="AQ47" s="55">
        <v>1568</v>
      </c>
      <c r="AR47" s="10"/>
      <c r="AS47" s="47">
        <v>1311</v>
      </c>
      <c r="AT47" s="48">
        <v>1509</v>
      </c>
      <c r="AU47" s="55">
        <v>2820</v>
      </c>
      <c r="AV47" s="47">
        <v>662</v>
      </c>
      <c r="AW47" s="48">
        <v>850</v>
      </c>
      <c r="AX47" s="55">
        <v>1512</v>
      </c>
      <c r="AY47" s="10"/>
      <c r="AZ47" s="47">
        <v>1295</v>
      </c>
      <c r="BA47" s="48">
        <v>1507</v>
      </c>
      <c r="BB47" s="55">
        <v>2802</v>
      </c>
      <c r="BC47" s="47">
        <v>678</v>
      </c>
      <c r="BD47" s="48">
        <v>856</v>
      </c>
      <c r="BE47" s="55">
        <v>1534</v>
      </c>
      <c r="BF47" s="10"/>
      <c r="BG47" s="47">
        <v>1284</v>
      </c>
      <c r="BH47" s="48">
        <v>1515</v>
      </c>
      <c r="BI47" s="55">
        <v>2799</v>
      </c>
      <c r="BJ47" s="47">
        <v>658</v>
      </c>
      <c r="BK47" s="48">
        <v>870</v>
      </c>
      <c r="BL47" s="55">
        <v>1528</v>
      </c>
      <c r="BM47" s="10"/>
      <c r="BN47" s="47">
        <v>1269</v>
      </c>
      <c r="BO47" s="48">
        <v>1490</v>
      </c>
      <c r="BP47" s="55">
        <v>2759</v>
      </c>
      <c r="BQ47" s="47">
        <v>647</v>
      </c>
      <c r="BR47" s="48">
        <v>868</v>
      </c>
      <c r="BS47" s="55">
        <v>1515</v>
      </c>
      <c r="BT47" s="10"/>
      <c r="BU47" s="47">
        <v>1271</v>
      </c>
      <c r="BV47" s="48">
        <v>1502</v>
      </c>
      <c r="BW47" s="55">
        <v>2773</v>
      </c>
      <c r="BX47" s="47">
        <v>661</v>
      </c>
      <c r="BY47" s="48">
        <v>874</v>
      </c>
      <c r="BZ47" s="55">
        <v>1535</v>
      </c>
      <c r="CA47" s="10"/>
      <c r="CB47" s="47">
        <v>1267</v>
      </c>
      <c r="CC47" s="48">
        <v>1493</v>
      </c>
      <c r="CD47" s="55">
        <v>2760</v>
      </c>
      <c r="CE47" s="47">
        <v>688</v>
      </c>
      <c r="CF47" s="48">
        <v>865</v>
      </c>
      <c r="CG47" s="55">
        <v>1553</v>
      </c>
      <c r="CH47" s="10"/>
    </row>
    <row r="48" spans="1:86" ht="15" x14ac:dyDescent="0.25">
      <c r="A48" s="102">
        <v>0</v>
      </c>
      <c r="B48" s="19" t="s">
        <v>99</v>
      </c>
      <c r="C48" s="49">
        <v>152</v>
      </c>
      <c r="D48" s="45">
        <v>250</v>
      </c>
      <c r="E48" s="67">
        <v>402</v>
      </c>
      <c r="F48" s="49">
        <v>61</v>
      </c>
      <c r="G48" s="45">
        <v>124</v>
      </c>
      <c r="H48" s="67">
        <v>185</v>
      </c>
      <c r="J48" s="49">
        <v>153</v>
      </c>
      <c r="K48" s="45">
        <v>243</v>
      </c>
      <c r="L48" s="67">
        <v>396</v>
      </c>
      <c r="M48" s="49">
        <v>64</v>
      </c>
      <c r="N48" s="45">
        <v>113</v>
      </c>
      <c r="O48" s="67">
        <v>177</v>
      </c>
      <c r="Q48" s="49">
        <v>149</v>
      </c>
      <c r="R48" s="45">
        <v>229</v>
      </c>
      <c r="S48" s="67">
        <v>378</v>
      </c>
      <c r="T48" s="49">
        <v>63</v>
      </c>
      <c r="U48" s="45">
        <v>113</v>
      </c>
      <c r="V48" s="67">
        <v>176</v>
      </c>
      <c r="W48" s="10"/>
      <c r="X48" s="49">
        <v>145</v>
      </c>
      <c r="Y48" s="45">
        <v>232</v>
      </c>
      <c r="Z48" s="67">
        <v>377</v>
      </c>
      <c r="AA48" s="49">
        <v>57</v>
      </c>
      <c r="AB48" s="45">
        <v>115</v>
      </c>
      <c r="AC48" s="67">
        <v>172</v>
      </c>
      <c r="AD48" s="10"/>
      <c r="AE48" s="49">
        <v>148</v>
      </c>
      <c r="AF48" s="45">
        <v>238</v>
      </c>
      <c r="AG48" s="67">
        <v>386</v>
      </c>
      <c r="AH48" s="49">
        <v>51</v>
      </c>
      <c r="AI48" s="45">
        <v>114</v>
      </c>
      <c r="AJ48" s="67">
        <v>165</v>
      </c>
      <c r="AK48" s="10"/>
      <c r="AL48" s="49">
        <v>146</v>
      </c>
      <c r="AM48" s="45">
        <v>258</v>
      </c>
      <c r="AN48" s="67">
        <v>404</v>
      </c>
      <c r="AO48" s="49">
        <v>49</v>
      </c>
      <c r="AP48" s="45">
        <v>112</v>
      </c>
      <c r="AQ48" s="67">
        <v>161</v>
      </c>
      <c r="AR48" s="10"/>
      <c r="AS48" s="49">
        <v>147</v>
      </c>
      <c r="AT48" s="45">
        <v>270</v>
      </c>
      <c r="AU48" s="67">
        <v>417</v>
      </c>
      <c r="AV48" s="49">
        <v>52</v>
      </c>
      <c r="AW48" s="45">
        <v>121</v>
      </c>
      <c r="AX48" s="67">
        <v>173</v>
      </c>
      <c r="AY48" s="10"/>
      <c r="AZ48" s="49">
        <v>149</v>
      </c>
      <c r="BA48" s="45">
        <v>265</v>
      </c>
      <c r="BB48" s="67">
        <v>414</v>
      </c>
      <c r="BC48" s="49">
        <v>54</v>
      </c>
      <c r="BD48" s="45">
        <v>125</v>
      </c>
      <c r="BE48" s="67">
        <v>179</v>
      </c>
      <c r="BF48" s="10"/>
      <c r="BG48" s="49">
        <v>145</v>
      </c>
      <c r="BH48" s="45">
        <v>267</v>
      </c>
      <c r="BI48" s="67">
        <v>412</v>
      </c>
      <c r="BJ48" s="49">
        <v>62</v>
      </c>
      <c r="BK48" s="45">
        <v>120</v>
      </c>
      <c r="BL48" s="67">
        <v>182</v>
      </c>
      <c r="BM48" s="10"/>
      <c r="BN48" s="49">
        <v>148</v>
      </c>
      <c r="BO48" s="45">
        <v>258</v>
      </c>
      <c r="BP48" s="67">
        <v>406</v>
      </c>
      <c r="BQ48" s="49">
        <v>56</v>
      </c>
      <c r="BR48" s="45">
        <v>117</v>
      </c>
      <c r="BS48" s="67">
        <v>173</v>
      </c>
      <c r="BT48" s="10"/>
      <c r="BU48" s="49">
        <v>146</v>
      </c>
      <c r="BV48" s="45">
        <v>251</v>
      </c>
      <c r="BW48" s="67">
        <v>397</v>
      </c>
      <c r="BX48" s="49">
        <v>59</v>
      </c>
      <c r="BY48" s="45">
        <v>114</v>
      </c>
      <c r="BZ48" s="67">
        <v>173</v>
      </c>
      <c r="CA48" s="10"/>
      <c r="CB48" s="49">
        <v>141</v>
      </c>
      <c r="CC48" s="45">
        <v>240</v>
      </c>
      <c r="CD48" s="67">
        <v>381</v>
      </c>
      <c r="CE48" s="49">
        <v>55</v>
      </c>
      <c r="CF48" s="45">
        <v>108</v>
      </c>
      <c r="CG48" s="67">
        <v>163</v>
      </c>
      <c r="CH48" s="10"/>
    </row>
    <row r="49" spans="1:86" ht="15" x14ac:dyDescent="0.25">
      <c r="A49" s="102">
        <v>0</v>
      </c>
      <c r="B49" s="19" t="s">
        <v>100</v>
      </c>
      <c r="C49" s="49">
        <v>505</v>
      </c>
      <c r="D49" s="45">
        <v>737</v>
      </c>
      <c r="E49" s="67">
        <v>1242</v>
      </c>
      <c r="F49" s="49">
        <v>204</v>
      </c>
      <c r="G49" s="45">
        <v>312</v>
      </c>
      <c r="H49" s="67">
        <v>516</v>
      </c>
      <c r="J49" s="49">
        <v>521</v>
      </c>
      <c r="K49" s="45">
        <v>752</v>
      </c>
      <c r="L49" s="67">
        <v>1273</v>
      </c>
      <c r="M49" s="49">
        <v>201</v>
      </c>
      <c r="N49" s="45">
        <v>316</v>
      </c>
      <c r="O49" s="67">
        <v>517</v>
      </c>
      <c r="Q49" s="49">
        <v>520</v>
      </c>
      <c r="R49" s="45">
        <v>752</v>
      </c>
      <c r="S49" s="67">
        <v>1272</v>
      </c>
      <c r="T49" s="49">
        <v>191</v>
      </c>
      <c r="U49" s="45">
        <v>311</v>
      </c>
      <c r="V49" s="67">
        <v>502</v>
      </c>
      <c r="W49" s="10"/>
      <c r="X49" s="49">
        <v>530</v>
      </c>
      <c r="Y49" s="45">
        <v>747</v>
      </c>
      <c r="Z49" s="67">
        <v>1277</v>
      </c>
      <c r="AA49" s="49">
        <v>192</v>
      </c>
      <c r="AB49" s="45">
        <v>298</v>
      </c>
      <c r="AC49" s="67">
        <v>490</v>
      </c>
      <c r="AD49" s="10"/>
      <c r="AE49" s="49">
        <v>534</v>
      </c>
      <c r="AF49" s="45">
        <v>750</v>
      </c>
      <c r="AG49" s="67">
        <v>1284</v>
      </c>
      <c r="AH49" s="49">
        <v>188</v>
      </c>
      <c r="AI49" s="45">
        <v>303</v>
      </c>
      <c r="AJ49" s="67">
        <v>491</v>
      </c>
      <c r="AK49" s="10"/>
      <c r="AL49" s="49">
        <v>536</v>
      </c>
      <c r="AM49" s="45">
        <v>763</v>
      </c>
      <c r="AN49" s="67">
        <v>1299</v>
      </c>
      <c r="AO49" s="49">
        <v>177</v>
      </c>
      <c r="AP49" s="45">
        <v>288</v>
      </c>
      <c r="AQ49" s="67">
        <v>465</v>
      </c>
      <c r="AR49" s="10"/>
      <c r="AS49" s="49">
        <v>539</v>
      </c>
      <c r="AT49" s="45">
        <v>773</v>
      </c>
      <c r="AU49" s="67">
        <v>1312</v>
      </c>
      <c r="AV49" s="49">
        <v>161</v>
      </c>
      <c r="AW49" s="45">
        <v>275</v>
      </c>
      <c r="AX49" s="67">
        <v>436</v>
      </c>
      <c r="AY49" s="10"/>
      <c r="AZ49" s="49">
        <v>520</v>
      </c>
      <c r="BA49" s="45">
        <v>768</v>
      </c>
      <c r="BB49" s="67">
        <v>1288</v>
      </c>
      <c r="BC49" s="49">
        <v>182</v>
      </c>
      <c r="BD49" s="45">
        <v>287</v>
      </c>
      <c r="BE49" s="67">
        <v>469</v>
      </c>
      <c r="BF49" s="10"/>
      <c r="BG49" s="49">
        <v>508</v>
      </c>
      <c r="BH49" s="45">
        <v>764</v>
      </c>
      <c r="BI49" s="67">
        <v>1272</v>
      </c>
      <c r="BJ49" s="49">
        <v>187</v>
      </c>
      <c r="BK49" s="45">
        <v>301</v>
      </c>
      <c r="BL49" s="67">
        <v>488</v>
      </c>
      <c r="BM49" s="10"/>
      <c r="BN49" s="49">
        <v>520</v>
      </c>
      <c r="BO49" s="45">
        <v>758</v>
      </c>
      <c r="BP49" s="67">
        <v>1278</v>
      </c>
      <c r="BQ49" s="49">
        <v>193</v>
      </c>
      <c r="BR49" s="45">
        <v>294</v>
      </c>
      <c r="BS49" s="67">
        <v>487</v>
      </c>
      <c r="BT49" s="10"/>
      <c r="BU49" s="49">
        <v>505</v>
      </c>
      <c r="BV49" s="45">
        <v>753</v>
      </c>
      <c r="BW49" s="67">
        <v>1258</v>
      </c>
      <c r="BX49" s="49">
        <v>197</v>
      </c>
      <c r="BY49" s="45">
        <v>313</v>
      </c>
      <c r="BZ49" s="67">
        <v>510</v>
      </c>
      <c r="CA49" s="10"/>
      <c r="CB49" s="49">
        <v>517</v>
      </c>
      <c r="CC49" s="45">
        <v>752</v>
      </c>
      <c r="CD49" s="67">
        <v>1269</v>
      </c>
      <c r="CE49" s="49">
        <v>210</v>
      </c>
      <c r="CF49" s="45">
        <v>293</v>
      </c>
      <c r="CG49" s="67">
        <v>503</v>
      </c>
      <c r="CH49" s="10"/>
    </row>
    <row r="50" spans="1:86" ht="15" x14ac:dyDescent="0.25">
      <c r="A50" s="103">
        <v>0</v>
      </c>
      <c r="B50" s="20" t="s">
        <v>101</v>
      </c>
      <c r="C50" s="50">
        <v>240</v>
      </c>
      <c r="D50" s="51">
        <v>535</v>
      </c>
      <c r="E50" s="56">
        <v>775</v>
      </c>
      <c r="F50" s="50">
        <v>85</v>
      </c>
      <c r="G50" s="51">
        <v>180</v>
      </c>
      <c r="H50" s="56">
        <v>265</v>
      </c>
      <c r="J50" s="50">
        <v>236</v>
      </c>
      <c r="K50" s="51">
        <v>539</v>
      </c>
      <c r="L50" s="56">
        <v>775</v>
      </c>
      <c r="M50" s="50">
        <v>81</v>
      </c>
      <c r="N50" s="51">
        <v>179</v>
      </c>
      <c r="O50" s="56">
        <v>260</v>
      </c>
      <c r="Q50" s="50">
        <v>231</v>
      </c>
      <c r="R50" s="51">
        <v>529</v>
      </c>
      <c r="S50" s="56">
        <v>760</v>
      </c>
      <c r="T50" s="50">
        <v>81</v>
      </c>
      <c r="U50" s="51">
        <v>170</v>
      </c>
      <c r="V50" s="56">
        <v>251</v>
      </c>
      <c r="W50" s="10"/>
      <c r="X50" s="50">
        <v>241</v>
      </c>
      <c r="Y50" s="51">
        <v>542</v>
      </c>
      <c r="Z50" s="56">
        <v>783</v>
      </c>
      <c r="AA50" s="50">
        <v>86</v>
      </c>
      <c r="AB50" s="51">
        <v>164</v>
      </c>
      <c r="AC50" s="56">
        <v>250</v>
      </c>
      <c r="AD50" s="10"/>
      <c r="AE50" s="50">
        <v>239</v>
      </c>
      <c r="AF50" s="51">
        <v>538</v>
      </c>
      <c r="AG50" s="56">
        <v>777</v>
      </c>
      <c r="AH50" s="50">
        <v>81</v>
      </c>
      <c r="AI50" s="51">
        <v>166</v>
      </c>
      <c r="AJ50" s="56">
        <v>247</v>
      </c>
      <c r="AK50" s="10"/>
      <c r="AL50" s="50">
        <v>230</v>
      </c>
      <c r="AM50" s="51">
        <v>547</v>
      </c>
      <c r="AN50" s="56">
        <v>777</v>
      </c>
      <c r="AO50" s="50">
        <v>72</v>
      </c>
      <c r="AP50" s="51">
        <v>177</v>
      </c>
      <c r="AQ50" s="56">
        <v>249</v>
      </c>
      <c r="AR50" s="10"/>
      <c r="AS50" s="50">
        <v>239</v>
      </c>
      <c r="AT50" s="51">
        <v>561</v>
      </c>
      <c r="AU50" s="56">
        <v>800</v>
      </c>
      <c r="AV50" s="50">
        <v>78</v>
      </c>
      <c r="AW50" s="51">
        <v>187</v>
      </c>
      <c r="AX50" s="56">
        <v>265</v>
      </c>
      <c r="AY50" s="10"/>
      <c r="AZ50" s="50">
        <v>223</v>
      </c>
      <c r="BA50" s="51">
        <v>555</v>
      </c>
      <c r="BB50" s="56">
        <v>778</v>
      </c>
      <c r="BC50" s="50">
        <v>74</v>
      </c>
      <c r="BD50" s="51">
        <v>201</v>
      </c>
      <c r="BE50" s="56">
        <v>275</v>
      </c>
      <c r="BF50" s="10"/>
      <c r="BG50" s="50">
        <v>224</v>
      </c>
      <c r="BH50" s="51">
        <v>564</v>
      </c>
      <c r="BI50" s="56">
        <v>788</v>
      </c>
      <c r="BJ50" s="50">
        <v>81</v>
      </c>
      <c r="BK50" s="51">
        <v>200</v>
      </c>
      <c r="BL50" s="56">
        <v>281</v>
      </c>
      <c r="BM50" s="10"/>
      <c r="BN50" s="50">
        <v>226</v>
      </c>
      <c r="BO50" s="51">
        <v>565</v>
      </c>
      <c r="BP50" s="56">
        <v>791</v>
      </c>
      <c r="BQ50" s="50">
        <v>81</v>
      </c>
      <c r="BR50" s="51">
        <v>186</v>
      </c>
      <c r="BS50" s="56">
        <v>267</v>
      </c>
      <c r="BT50" s="10"/>
      <c r="BU50" s="50">
        <v>229</v>
      </c>
      <c r="BV50" s="51">
        <v>571</v>
      </c>
      <c r="BW50" s="56">
        <v>800</v>
      </c>
      <c r="BX50" s="50">
        <v>84</v>
      </c>
      <c r="BY50" s="51">
        <v>172</v>
      </c>
      <c r="BZ50" s="56">
        <v>256</v>
      </c>
      <c r="CA50" s="10"/>
      <c r="CB50" s="50">
        <v>227</v>
      </c>
      <c r="CC50" s="51">
        <v>571</v>
      </c>
      <c r="CD50" s="56">
        <v>798</v>
      </c>
      <c r="CE50" s="50">
        <v>97</v>
      </c>
      <c r="CF50" s="51">
        <v>179</v>
      </c>
      <c r="CG50" s="56">
        <v>276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1</v>
      </c>
      <c r="D51" s="53">
        <v>3</v>
      </c>
      <c r="E51" s="54">
        <v>4</v>
      </c>
      <c r="F51" s="53">
        <v>0</v>
      </c>
      <c r="G51" s="53">
        <v>0</v>
      </c>
      <c r="H51" s="54">
        <v>0</v>
      </c>
      <c r="I51" s="72"/>
      <c r="J51" s="53">
        <v>2</v>
      </c>
      <c r="K51" s="53">
        <v>3</v>
      </c>
      <c r="L51" s="54">
        <v>5</v>
      </c>
      <c r="M51" s="53">
        <v>1</v>
      </c>
      <c r="N51" s="53">
        <v>0</v>
      </c>
      <c r="O51" s="54">
        <v>1</v>
      </c>
      <c r="Q51" s="53">
        <v>2</v>
      </c>
      <c r="R51" s="53">
        <v>2</v>
      </c>
      <c r="S51" s="54">
        <v>4</v>
      </c>
      <c r="T51" s="53">
        <v>1</v>
      </c>
      <c r="U51" s="53">
        <v>0</v>
      </c>
      <c r="V51" s="54">
        <v>1</v>
      </c>
      <c r="W51" s="72"/>
      <c r="X51" s="53">
        <v>0</v>
      </c>
      <c r="Y51" s="53">
        <v>3</v>
      </c>
      <c r="Z51" s="54">
        <v>3</v>
      </c>
      <c r="AA51" s="53">
        <v>0</v>
      </c>
      <c r="AB51" s="53">
        <v>1</v>
      </c>
      <c r="AC51" s="80">
        <v>1</v>
      </c>
      <c r="AD51" s="72"/>
      <c r="AE51" s="53">
        <v>0</v>
      </c>
      <c r="AF51" s="53">
        <v>3</v>
      </c>
      <c r="AG51" s="54">
        <v>3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3</v>
      </c>
      <c r="AN51" s="54">
        <v>3</v>
      </c>
      <c r="AO51" s="53">
        <v>0</v>
      </c>
      <c r="AP51" s="53">
        <v>1</v>
      </c>
      <c r="AQ51" s="80">
        <v>1</v>
      </c>
      <c r="AR51" s="72"/>
      <c r="AS51" s="53">
        <v>0</v>
      </c>
      <c r="AT51" s="53">
        <v>2</v>
      </c>
      <c r="AU51" s="54">
        <v>2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2</v>
      </c>
      <c r="BB51" s="54">
        <v>2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2</v>
      </c>
      <c r="BI51" s="54">
        <v>3</v>
      </c>
      <c r="BJ51" s="53">
        <v>1</v>
      </c>
      <c r="BK51" s="53">
        <v>0</v>
      </c>
      <c r="BL51" s="80">
        <v>1</v>
      </c>
      <c r="BM51" s="72"/>
      <c r="BN51" s="53">
        <v>0</v>
      </c>
      <c r="BO51" s="53">
        <v>2</v>
      </c>
      <c r="BP51" s="54">
        <v>2</v>
      </c>
      <c r="BQ51" s="53">
        <v>0</v>
      </c>
      <c r="BR51" s="53">
        <v>0</v>
      </c>
      <c r="BS51" s="80">
        <v>0</v>
      </c>
      <c r="BT51" s="72"/>
      <c r="BU51" s="53">
        <v>2</v>
      </c>
      <c r="BV51" s="53">
        <v>2</v>
      </c>
      <c r="BW51" s="54">
        <v>4</v>
      </c>
      <c r="BX51" s="53">
        <v>1</v>
      </c>
      <c r="BY51" s="53">
        <v>0</v>
      </c>
      <c r="BZ51" s="80">
        <v>1</v>
      </c>
      <c r="CA51" s="72"/>
      <c r="CB51" s="53">
        <v>2</v>
      </c>
      <c r="CC51" s="53">
        <v>3</v>
      </c>
      <c r="CD51" s="54">
        <v>5</v>
      </c>
      <c r="CE51" s="53">
        <v>0</v>
      </c>
      <c r="CF51" s="53">
        <v>1</v>
      </c>
      <c r="CG51" s="80">
        <v>1</v>
      </c>
      <c r="CH51" s="72"/>
    </row>
    <row r="52" spans="1:86" ht="15" customHeight="1" x14ac:dyDescent="0.25">
      <c r="A52" s="96"/>
      <c r="B52" s="25" t="s">
        <v>104</v>
      </c>
      <c r="C52" s="40">
        <v>14</v>
      </c>
      <c r="D52" s="40">
        <v>32</v>
      </c>
      <c r="E52" s="41">
        <v>46</v>
      </c>
      <c r="F52" s="40">
        <v>7</v>
      </c>
      <c r="G52" s="40">
        <v>16</v>
      </c>
      <c r="H52" s="41">
        <v>23</v>
      </c>
      <c r="I52" s="72"/>
      <c r="J52" s="40">
        <v>15</v>
      </c>
      <c r="K52" s="40">
        <v>31</v>
      </c>
      <c r="L52" s="41">
        <v>46</v>
      </c>
      <c r="M52" s="40">
        <v>7</v>
      </c>
      <c r="N52" s="40">
        <v>16</v>
      </c>
      <c r="O52" s="41">
        <v>23</v>
      </c>
      <c r="Q52" s="40">
        <v>15</v>
      </c>
      <c r="R52" s="40">
        <v>31</v>
      </c>
      <c r="S52" s="41">
        <v>46</v>
      </c>
      <c r="T52" s="40">
        <v>7</v>
      </c>
      <c r="U52" s="40">
        <v>16</v>
      </c>
      <c r="V52" s="41">
        <v>23</v>
      </c>
      <c r="W52" s="72"/>
      <c r="X52" s="40">
        <v>15</v>
      </c>
      <c r="Y52" s="40">
        <v>29</v>
      </c>
      <c r="Z52" s="41">
        <v>44</v>
      </c>
      <c r="AA52" s="40">
        <v>7</v>
      </c>
      <c r="AB52" s="40">
        <v>16</v>
      </c>
      <c r="AC52" s="78">
        <v>23</v>
      </c>
      <c r="AD52" s="72"/>
      <c r="AE52" s="40">
        <v>15</v>
      </c>
      <c r="AF52" s="40">
        <v>27</v>
      </c>
      <c r="AG52" s="41">
        <v>42</v>
      </c>
      <c r="AH52" s="40">
        <v>7</v>
      </c>
      <c r="AI52" s="40">
        <v>13</v>
      </c>
      <c r="AJ52" s="78">
        <v>20</v>
      </c>
      <c r="AK52" s="72"/>
      <c r="AL52" s="40">
        <v>13</v>
      </c>
      <c r="AM52" s="40">
        <v>27</v>
      </c>
      <c r="AN52" s="41">
        <v>40</v>
      </c>
      <c r="AO52" s="40">
        <v>7</v>
      </c>
      <c r="AP52" s="40">
        <v>12</v>
      </c>
      <c r="AQ52" s="78">
        <v>19</v>
      </c>
      <c r="AR52" s="72"/>
      <c r="AS52" s="40">
        <v>11</v>
      </c>
      <c r="AT52" s="40">
        <v>30</v>
      </c>
      <c r="AU52" s="41">
        <v>41</v>
      </c>
      <c r="AV52" s="40">
        <v>7</v>
      </c>
      <c r="AW52" s="40">
        <v>13</v>
      </c>
      <c r="AX52" s="78">
        <v>20</v>
      </c>
      <c r="AY52" s="72"/>
      <c r="AZ52" s="40">
        <v>11</v>
      </c>
      <c r="BA52" s="40">
        <v>30</v>
      </c>
      <c r="BB52" s="41">
        <v>41</v>
      </c>
      <c r="BC52" s="40">
        <v>7</v>
      </c>
      <c r="BD52" s="40">
        <v>12</v>
      </c>
      <c r="BE52" s="78">
        <v>19</v>
      </c>
      <c r="BF52" s="72"/>
      <c r="BG52" s="40">
        <v>12</v>
      </c>
      <c r="BH52" s="40">
        <v>32</v>
      </c>
      <c r="BI52" s="41">
        <v>44</v>
      </c>
      <c r="BJ52" s="40">
        <v>7</v>
      </c>
      <c r="BK52" s="40">
        <v>13</v>
      </c>
      <c r="BL52" s="78">
        <v>20</v>
      </c>
      <c r="BM52" s="72"/>
      <c r="BN52" s="40">
        <v>12</v>
      </c>
      <c r="BO52" s="40">
        <v>33</v>
      </c>
      <c r="BP52" s="41">
        <v>45</v>
      </c>
      <c r="BQ52" s="40">
        <v>7</v>
      </c>
      <c r="BR52" s="40">
        <v>14</v>
      </c>
      <c r="BS52" s="78">
        <v>21</v>
      </c>
      <c r="BT52" s="72"/>
      <c r="BU52" s="40">
        <v>12</v>
      </c>
      <c r="BV52" s="40">
        <v>33</v>
      </c>
      <c r="BW52" s="41">
        <v>45</v>
      </c>
      <c r="BX52" s="40">
        <v>7</v>
      </c>
      <c r="BY52" s="40">
        <v>15</v>
      </c>
      <c r="BZ52" s="78">
        <v>22</v>
      </c>
      <c r="CA52" s="72"/>
      <c r="CB52" s="40">
        <v>11</v>
      </c>
      <c r="CC52" s="40">
        <v>31</v>
      </c>
      <c r="CD52" s="41">
        <v>42</v>
      </c>
      <c r="CE52" s="40">
        <v>7</v>
      </c>
      <c r="CF52" s="40">
        <v>14</v>
      </c>
      <c r="CG52" s="78">
        <v>21</v>
      </c>
      <c r="CH52" s="72"/>
    </row>
    <row r="53" spans="1:86" ht="15" x14ac:dyDescent="0.25">
      <c r="A53" s="96"/>
      <c r="B53" s="25" t="s">
        <v>105</v>
      </c>
      <c r="C53" s="40">
        <v>113</v>
      </c>
      <c r="D53" s="40">
        <v>245</v>
      </c>
      <c r="E53" s="41">
        <v>358</v>
      </c>
      <c r="F53" s="40">
        <v>59</v>
      </c>
      <c r="G53" s="40">
        <v>158</v>
      </c>
      <c r="H53" s="41">
        <v>217</v>
      </c>
      <c r="J53" s="40">
        <v>108</v>
      </c>
      <c r="K53" s="40">
        <v>245</v>
      </c>
      <c r="L53" s="41">
        <v>353</v>
      </c>
      <c r="M53" s="40">
        <v>57</v>
      </c>
      <c r="N53" s="40">
        <v>161</v>
      </c>
      <c r="O53" s="41">
        <v>218</v>
      </c>
      <c r="Q53" s="40">
        <v>110</v>
      </c>
      <c r="R53" s="40">
        <v>246</v>
      </c>
      <c r="S53" s="41">
        <v>356</v>
      </c>
      <c r="T53" s="40">
        <v>56</v>
      </c>
      <c r="U53" s="40">
        <v>160</v>
      </c>
      <c r="V53" s="41">
        <v>216</v>
      </c>
      <c r="W53" s="10"/>
      <c r="X53" s="40">
        <v>110</v>
      </c>
      <c r="Y53" s="40">
        <v>248</v>
      </c>
      <c r="Z53" s="41">
        <v>358</v>
      </c>
      <c r="AA53" s="40">
        <v>57</v>
      </c>
      <c r="AB53" s="40">
        <v>158</v>
      </c>
      <c r="AC53" s="78">
        <v>215</v>
      </c>
      <c r="AD53" s="10"/>
      <c r="AE53" s="40">
        <v>109</v>
      </c>
      <c r="AF53" s="40">
        <v>253</v>
      </c>
      <c r="AG53" s="41">
        <v>362</v>
      </c>
      <c r="AH53" s="40">
        <v>52</v>
      </c>
      <c r="AI53" s="40">
        <v>159</v>
      </c>
      <c r="AJ53" s="78">
        <v>211</v>
      </c>
      <c r="AK53" s="10"/>
      <c r="AL53" s="40">
        <v>109</v>
      </c>
      <c r="AM53" s="40">
        <v>259</v>
      </c>
      <c r="AN53" s="41">
        <v>368</v>
      </c>
      <c r="AO53" s="40">
        <v>51</v>
      </c>
      <c r="AP53" s="40">
        <v>159</v>
      </c>
      <c r="AQ53" s="78">
        <v>210</v>
      </c>
      <c r="AR53" s="10"/>
      <c r="AS53" s="40">
        <v>102</v>
      </c>
      <c r="AT53" s="40">
        <v>263</v>
      </c>
      <c r="AU53" s="41">
        <v>365</v>
      </c>
      <c r="AV53" s="40">
        <v>46</v>
      </c>
      <c r="AW53" s="40">
        <v>161</v>
      </c>
      <c r="AX53" s="78">
        <v>207</v>
      </c>
      <c r="AY53" s="10"/>
      <c r="AZ53" s="40">
        <v>96</v>
      </c>
      <c r="BA53" s="40">
        <v>259</v>
      </c>
      <c r="BB53" s="41">
        <v>355</v>
      </c>
      <c r="BC53" s="40">
        <v>45</v>
      </c>
      <c r="BD53" s="40">
        <v>160</v>
      </c>
      <c r="BE53" s="78">
        <v>205</v>
      </c>
      <c r="BF53" s="10"/>
      <c r="BG53" s="40">
        <v>92</v>
      </c>
      <c r="BH53" s="40">
        <v>251</v>
      </c>
      <c r="BI53" s="41">
        <v>343</v>
      </c>
      <c r="BJ53" s="40">
        <v>42</v>
      </c>
      <c r="BK53" s="40">
        <v>147</v>
      </c>
      <c r="BL53" s="78">
        <v>189</v>
      </c>
      <c r="BM53" s="10"/>
      <c r="BN53" s="40">
        <v>97</v>
      </c>
      <c r="BO53" s="40">
        <v>247</v>
      </c>
      <c r="BP53" s="41">
        <v>344</v>
      </c>
      <c r="BQ53" s="40">
        <v>50</v>
      </c>
      <c r="BR53" s="40">
        <v>150</v>
      </c>
      <c r="BS53" s="78">
        <v>200</v>
      </c>
      <c r="BT53" s="10"/>
      <c r="BU53" s="40">
        <v>98</v>
      </c>
      <c r="BV53" s="40">
        <v>249</v>
      </c>
      <c r="BW53" s="41">
        <v>347</v>
      </c>
      <c r="BX53" s="40">
        <v>49</v>
      </c>
      <c r="BY53" s="40">
        <v>154</v>
      </c>
      <c r="BZ53" s="78">
        <v>203</v>
      </c>
      <c r="CA53" s="10"/>
      <c r="CB53" s="40">
        <v>93</v>
      </c>
      <c r="CC53" s="40">
        <v>249</v>
      </c>
      <c r="CD53" s="41">
        <v>342</v>
      </c>
      <c r="CE53" s="40">
        <v>53</v>
      </c>
      <c r="CF53" s="40">
        <v>149</v>
      </c>
      <c r="CG53" s="78">
        <v>202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115</v>
      </c>
      <c r="D55" s="40">
        <v>146</v>
      </c>
      <c r="E55" s="41">
        <v>261</v>
      </c>
      <c r="F55" s="40">
        <v>63</v>
      </c>
      <c r="G55" s="40">
        <v>83</v>
      </c>
      <c r="H55" s="41">
        <v>146</v>
      </c>
      <c r="J55" s="40">
        <v>120</v>
      </c>
      <c r="K55" s="40">
        <v>151</v>
      </c>
      <c r="L55" s="41">
        <v>271</v>
      </c>
      <c r="M55" s="40">
        <v>68</v>
      </c>
      <c r="N55" s="40">
        <v>82</v>
      </c>
      <c r="O55" s="41">
        <v>150</v>
      </c>
      <c r="Q55" s="40">
        <v>111</v>
      </c>
      <c r="R55" s="40">
        <v>152</v>
      </c>
      <c r="S55" s="41">
        <v>263</v>
      </c>
      <c r="T55" s="40">
        <v>57</v>
      </c>
      <c r="U55" s="40">
        <v>85</v>
      </c>
      <c r="V55" s="41">
        <v>142</v>
      </c>
      <c r="W55" s="10"/>
      <c r="X55" s="40">
        <v>109</v>
      </c>
      <c r="Y55" s="40">
        <v>154</v>
      </c>
      <c r="Z55" s="41">
        <v>263</v>
      </c>
      <c r="AA55" s="40">
        <v>57</v>
      </c>
      <c r="AB55" s="40">
        <v>85</v>
      </c>
      <c r="AC55" s="78">
        <v>142</v>
      </c>
      <c r="AD55" s="10"/>
      <c r="AE55" s="40">
        <v>108</v>
      </c>
      <c r="AF55" s="40">
        <v>157</v>
      </c>
      <c r="AG55" s="41">
        <v>265</v>
      </c>
      <c r="AH55" s="40">
        <v>54</v>
      </c>
      <c r="AI55" s="40">
        <v>89</v>
      </c>
      <c r="AJ55" s="78">
        <v>143</v>
      </c>
      <c r="AK55" s="10"/>
      <c r="AL55" s="40">
        <v>109</v>
      </c>
      <c r="AM55" s="40">
        <v>163</v>
      </c>
      <c r="AN55" s="41">
        <v>272</v>
      </c>
      <c r="AO55" s="40">
        <v>55</v>
      </c>
      <c r="AP55" s="40">
        <v>83</v>
      </c>
      <c r="AQ55" s="78">
        <v>138</v>
      </c>
      <c r="AR55" s="10"/>
      <c r="AS55" s="40">
        <v>112</v>
      </c>
      <c r="AT55" s="40">
        <v>165</v>
      </c>
      <c r="AU55" s="41">
        <v>277</v>
      </c>
      <c r="AV55" s="40">
        <v>60</v>
      </c>
      <c r="AW55" s="40">
        <v>88</v>
      </c>
      <c r="AX55" s="78">
        <v>148</v>
      </c>
      <c r="AY55" s="10"/>
      <c r="AZ55" s="40">
        <v>109</v>
      </c>
      <c r="BA55" s="40">
        <v>168</v>
      </c>
      <c r="BB55" s="41">
        <v>277</v>
      </c>
      <c r="BC55" s="40">
        <v>58</v>
      </c>
      <c r="BD55" s="40">
        <v>86</v>
      </c>
      <c r="BE55" s="78">
        <v>144</v>
      </c>
      <c r="BF55" s="10"/>
      <c r="BG55" s="40">
        <v>115</v>
      </c>
      <c r="BH55" s="40">
        <v>160</v>
      </c>
      <c r="BI55" s="41">
        <v>275</v>
      </c>
      <c r="BJ55" s="40">
        <v>60</v>
      </c>
      <c r="BK55" s="40">
        <v>85</v>
      </c>
      <c r="BL55" s="78">
        <v>145</v>
      </c>
      <c r="BM55" s="10"/>
      <c r="BN55" s="40">
        <v>113</v>
      </c>
      <c r="BO55" s="40">
        <v>156</v>
      </c>
      <c r="BP55" s="41">
        <v>269</v>
      </c>
      <c r="BQ55" s="40">
        <v>56</v>
      </c>
      <c r="BR55" s="40">
        <v>80</v>
      </c>
      <c r="BS55" s="78">
        <v>136</v>
      </c>
      <c r="BT55" s="10"/>
      <c r="BU55" s="40">
        <v>114</v>
      </c>
      <c r="BV55" s="40">
        <v>156</v>
      </c>
      <c r="BW55" s="41">
        <v>270</v>
      </c>
      <c r="BX55" s="40">
        <v>59</v>
      </c>
      <c r="BY55" s="40">
        <v>82</v>
      </c>
      <c r="BZ55" s="78">
        <v>141</v>
      </c>
      <c r="CA55" s="10"/>
      <c r="CB55" s="40">
        <v>114</v>
      </c>
      <c r="CC55" s="40">
        <v>153</v>
      </c>
      <c r="CD55" s="41">
        <v>267</v>
      </c>
      <c r="CE55" s="40">
        <v>57</v>
      </c>
      <c r="CF55" s="40">
        <v>84</v>
      </c>
      <c r="CG55" s="78">
        <v>141</v>
      </c>
      <c r="CH55" s="10"/>
    </row>
    <row r="56" spans="1:86" ht="15" x14ac:dyDescent="0.25">
      <c r="A56" s="96"/>
      <c r="B56" s="25" t="s">
        <v>108</v>
      </c>
      <c r="C56" s="40">
        <v>260</v>
      </c>
      <c r="D56" s="40">
        <v>195</v>
      </c>
      <c r="E56" s="41">
        <v>455</v>
      </c>
      <c r="F56" s="40">
        <v>118</v>
      </c>
      <c r="G56" s="40">
        <v>89</v>
      </c>
      <c r="H56" s="41">
        <v>207</v>
      </c>
      <c r="J56" s="40">
        <v>268</v>
      </c>
      <c r="K56" s="40">
        <v>199</v>
      </c>
      <c r="L56" s="41">
        <v>467</v>
      </c>
      <c r="M56" s="40">
        <v>122</v>
      </c>
      <c r="N56" s="40">
        <v>91</v>
      </c>
      <c r="O56" s="41">
        <v>213</v>
      </c>
      <c r="Q56" s="40">
        <v>264</v>
      </c>
      <c r="R56" s="40">
        <v>207</v>
      </c>
      <c r="S56" s="41">
        <v>471</v>
      </c>
      <c r="T56" s="40">
        <v>128</v>
      </c>
      <c r="U56" s="40">
        <v>84</v>
      </c>
      <c r="V56" s="41">
        <v>212</v>
      </c>
      <c r="W56" s="10"/>
      <c r="X56" s="40">
        <v>276</v>
      </c>
      <c r="Y56" s="40">
        <v>213</v>
      </c>
      <c r="Z56" s="41">
        <v>489</v>
      </c>
      <c r="AA56" s="40">
        <v>137</v>
      </c>
      <c r="AB56" s="40">
        <v>85</v>
      </c>
      <c r="AC56" s="78">
        <v>222</v>
      </c>
      <c r="AD56" s="10"/>
      <c r="AE56" s="40">
        <v>278</v>
      </c>
      <c r="AF56" s="40">
        <v>211</v>
      </c>
      <c r="AG56" s="41">
        <v>489</v>
      </c>
      <c r="AH56" s="40">
        <v>135</v>
      </c>
      <c r="AI56" s="40">
        <v>79</v>
      </c>
      <c r="AJ56" s="78">
        <v>214</v>
      </c>
      <c r="AK56" s="10"/>
      <c r="AL56" s="40">
        <v>276</v>
      </c>
      <c r="AM56" s="40">
        <v>209</v>
      </c>
      <c r="AN56" s="41">
        <v>485</v>
      </c>
      <c r="AO56" s="40">
        <v>131</v>
      </c>
      <c r="AP56" s="40">
        <v>83</v>
      </c>
      <c r="AQ56" s="78">
        <v>214</v>
      </c>
      <c r="AR56" s="10"/>
      <c r="AS56" s="40">
        <v>280</v>
      </c>
      <c r="AT56" s="40">
        <v>218</v>
      </c>
      <c r="AU56" s="41">
        <v>498</v>
      </c>
      <c r="AV56" s="40">
        <v>128</v>
      </c>
      <c r="AW56" s="40">
        <v>88</v>
      </c>
      <c r="AX56" s="78">
        <v>216</v>
      </c>
      <c r="AY56" s="10"/>
      <c r="AZ56" s="40">
        <v>276</v>
      </c>
      <c r="BA56" s="40">
        <v>224</v>
      </c>
      <c r="BB56" s="41">
        <v>500</v>
      </c>
      <c r="BC56" s="40">
        <v>130</v>
      </c>
      <c r="BD56" s="40">
        <v>104</v>
      </c>
      <c r="BE56" s="78">
        <v>234</v>
      </c>
      <c r="BF56" s="10"/>
      <c r="BG56" s="40">
        <v>286</v>
      </c>
      <c r="BH56" s="40">
        <v>234</v>
      </c>
      <c r="BI56" s="41">
        <v>520</v>
      </c>
      <c r="BJ56" s="40">
        <v>132</v>
      </c>
      <c r="BK56" s="40">
        <v>108</v>
      </c>
      <c r="BL56" s="78">
        <v>240</v>
      </c>
      <c r="BM56" s="10"/>
      <c r="BN56" s="40">
        <v>291</v>
      </c>
      <c r="BO56" s="40">
        <v>232</v>
      </c>
      <c r="BP56" s="41">
        <v>523</v>
      </c>
      <c r="BQ56" s="40">
        <v>128</v>
      </c>
      <c r="BR56" s="40">
        <v>100</v>
      </c>
      <c r="BS56" s="78">
        <v>228</v>
      </c>
      <c r="BT56" s="10"/>
      <c r="BU56" s="40">
        <v>297</v>
      </c>
      <c r="BV56" s="40">
        <v>229</v>
      </c>
      <c r="BW56" s="41">
        <v>526</v>
      </c>
      <c r="BX56" s="40">
        <v>132</v>
      </c>
      <c r="BY56" s="40">
        <v>94</v>
      </c>
      <c r="BZ56" s="78">
        <v>226</v>
      </c>
      <c r="CA56" s="10"/>
      <c r="CB56" s="40">
        <v>299</v>
      </c>
      <c r="CC56" s="40">
        <v>231</v>
      </c>
      <c r="CD56" s="41">
        <v>530</v>
      </c>
      <c r="CE56" s="40">
        <v>135</v>
      </c>
      <c r="CF56" s="40">
        <v>100</v>
      </c>
      <c r="CG56" s="78">
        <v>235</v>
      </c>
      <c r="CH56" s="10"/>
    </row>
    <row r="57" spans="1:86" ht="15" x14ac:dyDescent="0.25">
      <c r="A57" s="96"/>
      <c r="B57" s="25" t="s">
        <v>109</v>
      </c>
      <c r="C57" s="40">
        <v>8</v>
      </c>
      <c r="D57" s="40">
        <v>5</v>
      </c>
      <c r="E57" s="41">
        <v>13</v>
      </c>
      <c r="F57" s="40">
        <v>4</v>
      </c>
      <c r="G57" s="40">
        <v>1</v>
      </c>
      <c r="H57" s="41">
        <v>5</v>
      </c>
      <c r="J57" s="40">
        <v>8</v>
      </c>
      <c r="K57" s="40">
        <v>5</v>
      </c>
      <c r="L57" s="41">
        <v>13</v>
      </c>
      <c r="M57" s="40">
        <v>5</v>
      </c>
      <c r="N57" s="40">
        <v>2</v>
      </c>
      <c r="O57" s="41">
        <v>7</v>
      </c>
      <c r="Q57" s="40">
        <v>8</v>
      </c>
      <c r="R57" s="40">
        <v>5</v>
      </c>
      <c r="S57" s="41">
        <v>13</v>
      </c>
      <c r="T57" s="40">
        <v>3</v>
      </c>
      <c r="U57" s="40">
        <v>2</v>
      </c>
      <c r="V57" s="41">
        <v>5</v>
      </c>
      <c r="W57" s="10"/>
      <c r="X57" s="40">
        <v>8</v>
      </c>
      <c r="Y57" s="40">
        <v>5</v>
      </c>
      <c r="Z57" s="41">
        <v>13</v>
      </c>
      <c r="AA57" s="40">
        <v>2</v>
      </c>
      <c r="AB57" s="40">
        <v>3</v>
      </c>
      <c r="AC57" s="78">
        <v>5</v>
      </c>
      <c r="AD57" s="10"/>
      <c r="AE57" s="40">
        <v>9</v>
      </c>
      <c r="AF57" s="40">
        <v>5</v>
      </c>
      <c r="AG57" s="41">
        <v>14</v>
      </c>
      <c r="AH57" s="40">
        <v>2</v>
      </c>
      <c r="AI57" s="40">
        <v>3</v>
      </c>
      <c r="AJ57" s="78">
        <v>5</v>
      </c>
      <c r="AK57" s="10"/>
      <c r="AL57" s="40">
        <v>10</v>
      </c>
      <c r="AM57" s="40">
        <v>4</v>
      </c>
      <c r="AN57" s="41">
        <v>14</v>
      </c>
      <c r="AO57" s="40">
        <v>4</v>
      </c>
      <c r="AP57" s="40">
        <v>1</v>
      </c>
      <c r="AQ57" s="78">
        <v>5</v>
      </c>
      <c r="AR57" s="10"/>
      <c r="AS57" s="40">
        <v>9</v>
      </c>
      <c r="AT57" s="40">
        <v>5</v>
      </c>
      <c r="AU57" s="41">
        <v>14</v>
      </c>
      <c r="AV57" s="40">
        <v>4</v>
      </c>
      <c r="AW57" s="40">
        <v>2</v>
      </c>
      <c r="AX57" s="78">
        <v>6</v>
      </c>
      <c r="AY57" s="10"/>
      <c r="AZ57" s="40">
        <v>7</v>
      </c>
      <c r="BA57" s="40">
        <v>5</v>
      </c>
      <c r="BB57" s="41">
        <v>12</v>
      </c>
      <c r="BC57" s="40">
        <v>2</v>
      </c>
      <c r="BD57" s="40">
        <v>3</v>
      </c>
      <c r="BE57" s="78">
        <v>5</v>
      </c>
      <c r="BF57" s="10"/>
      <c r="BG57" s="40">
        <v>6</v>
      </c>
      <c r="BH57" s="40">
        <v>5</v>
      </c>
      <c r="BI57" s="41">
        <v>11</v>
      </c>
      <c r="BJ57" s="40">
        <v>2</v>
      </c>
      <c r="BK57" s="40">
        <v>1</v>
      </c>
      <c r="BL57" s="78">
        <v>3</v>
      </c>
      <c r="BM57" s="10"/>
      <c r="BN57" s="40">
        <v>8</v>
      </c>
      <c r="BO57" s="40">
        <v>5</v>
      </c>
      <c r="BP57" s="41">
        <v>13</v>
      </c>
      <c r="BQ57" s="40">
        <v>3</v>
      </c>
      <c r="BR57" s="40">
        <v>2</v>
      </c>
      <c r="BS57" s="78">
        <v>5</v>
      </c>
      <c r="BT57" s="10"/>
      <c r="BU57" s="40">
        <v>8</v>
      </c>
      <c r="BV57" s="40">
        <v>5</v>
      </c>
      <c r="BW57" s="41">
        <v>13</v>
      </c>
      <c r="BX57" s="40">
        <v>3</v>
      </c>
      <c r="BY57" s="40">
        <v>2</v>
      </c>
      <c r="BZ57" s="78">
        <v>5</v>
      </c>
      <c r="CA57" s="10"/>
      <c r="CB57" s="40">
        <v>8</v>
      </c>
      <c r="CC57" s="40">
        <v>4</v>
      </c>
      <c r="CD57" s="41">
        <v>12</v>
      </c>
      <c r="CE57" s="40">
        <v>3</v>
      </c>
      <c r="CF57" s="40">
        <v>1</v>
      </c>
      <c r="CG57" s="78">
        <v>4</v>
      </c>
      <c r="CH57" s="10"/>
    </row>
    <row r="58" spans="1:86" ht="15" x14ac:dyDescent="0.25">
      <c r="A58" s="96"/>
      <c r="B58" s="25" t="s">
        <v>110</v>
      </c>
      <c r="C58" s="40">
        <v>63</v>
      </c>
      <c r="D58" s="40">
        <v>33</v>
      </c>
      <c r="E58" s="41">
        <v>96</v>
      </c>
      <c r="F58" s="40">
        <v>32</v>
      </c>
      <c r="G58" s="40">
        <v>19</v>
      </c>
      <c r="H58" s="41">
        <v>51</v>
      </c>
      <c r="J58" s="40">
        <v>65</v>
      </c>
      <c r="K58" s="40">
        <v>34</v>
      </c>
      <c r="L58" s="41">
        <v>99</v>
      </c>
      <c r="M58" s="40">
        <v>33</v>
      </c>
      <c r="N58" s="40">
        <v>17</v>
      </c>
      <c r="O58" s="41">
        <v>50</v>
      </c>
      <c r="Q58" s="40">
        <v>66</v>
      </c>
      <c r="R58" s="40">
        <v>34</v>
      </c>
      <c r="S58" s="41">
        <v>100</v>
      </c>
      <c r="T58" s="40">
        <v>34</v>
      </c>
      <c r="U58" s="40">
        <v>14</v>
      </c>
      <c r="V58" s="41">
        <v>48</v>
      </c>
      <c r="W58" s="10"/>
      <c r="X58" s="40">
        <v>65</v>
      </c>
      <c r="Y58" s="40">
        <v>35</v>
      </c>
      <c r="Z58" s="41">
        <v>100</v>
      </c>
      <c r="AA58" s="40">
        <v>35</v>
      </c>
      <c r="AB58" s="40">
        <v>13</v>
      </c>
      <c r="AC58" s="78">
        <v>48</v>
      </c>
      <c r="AD58" s="10"/>
      <c r="AE58" s="40">
        <v>65</v>
      </c>
      <c r="AF58" s="40">
        <v>37</v>
      </c>
      <c r="AG58" s="41">
        <v>102</v>
      </c>
      <c r="AH58" s="40">
        <v>34</v>
      </c>
      <c r="AI58" s="40">
        <v>14</v>
      </c>
      <c r="AJ58" s="78">
        <v>48</v>
      </c>
      <c r="AK58" s="10"/>
      <c r="AL58" s="40">
        <v>57</v>
      </c>
      <c r="AM58" s="40">
        <v>39</v>
      </c>
      <c r="AN58" s="41">
        <v>96</v>
      </c>
      <c r="AO58" s="40">
        <v>31</v>
      </c>
      <c r="AP58" s="40">
        <v>12</v>
      </c>
      <c r="AQ58" s="78">
        <v>43</v>
      </c>
      <c r="AR58" s="10"/>
      <c r="AS58" s="40">
        <v>57</v>
      </c>
      <c r="AT58" s="40">
        <v>35</v>
      </c>
      <c r="AU58" s="41">
        <v>92</v>
      </c>
      <c r="AV58" s="40">
        <v>31</v>
      </c>
      <c r="AW58" s="40">
        <v>11</v>
      </c>
      <c r="AX58" s="78">
        <v>42</v>
      </c>
      <c r="AY58" s="10"/>
      <c r="AZ58" s="40">
        <v>54</v>
      </c>
      <c r="BA58" s="40">
        <v>36</v>
      </c>
      <c r="BB58" s="41">
        <v>90</v>
      </c>
      <c r="BC58" s="40">
        <v>30</v>
      </c>
      <c r="BD58" s="40">
        <v>13</v>
      </c>
      <c r="BE58" s="78">
        <v>43</v>
      </c>
      <c r="BF58" s="10"/>
      <c r="BG58" s="40">
        <v>50</v>
      </c>
      <c r="BH58" s="40">
        <v>36</v>
      </c>
      <c r="BI58" s="41">
        <v>86</v>
      </c>
      <c r="BJ58" s="40">
        <v>28</v>
      </c>
      <c r="BK58" s="40">
        <v>17</v>
      </c>
      <c r="BL58" s="78">
        <v>45</v>
      </c>
      <c r="BM58" s="10"/>
      <c r="BN58" s="40">
        <v>49</v>
      </c>
      <c r="BO58" s="40">
        <v>34</v>
      </c>
      <c r="BP58" s="41">
        <v>83</v>
      </c>
      <c r="BQ58" s="40">
        <v>24</v>
      </c>
      <c r="BR58" s="40">
        <v>16</v>
      </c>
      <c r="BS58" s="78">
        <v>40</v>
      </c>
      <c r="BT58" s="10"/>
      <c r="BU58" s="40">
        <v>51</v>
      </c>
      <c r="BV58" s="40">
        <v>34</v>
      </c>
      <c r="BW58" s="41">
        <v>85</v>
      </c>
      <c r="BX58" s="40">
        <v>27</v>
      </c>
      <c r="BY58" s="40">
        <v>13</v>
      </c>
      <c r="BZ58" s="78">
        <v>40</v>
      </c>
      <c r="CA58" s="10"/>
      <c r="CB58" s="40">
        <v>49</v>
      </c>
      <c r="CC58" s="40">
        <v>36</v>
      </c>
      <c r="CD58" s="41">
        <v>85</v>
      </c>
      <c r="CE58" s="40">
        <v>29</v>
      </c>
      <c r="CF58" s="40">
        <v>17</v>
      </c>
      <c r="CG58" s="78">
        <v>46</v>
      </c>
      <c r="CH58" s="10"/>
    </row>
    <row r="59" spans="1:86" ht="15" x14ac:dyDescent="0.25">
      <c r="A59" s="96"/>
      <c r="B59" s="25" t="s">
        <v>111</v>
      </c>
      <c r="C59" s="40">
        <v>12</v>
      </c>
      <c r="D59" s="40">
        <v>10</v>
      </c>
      <c r="E59" s="41">
        <v>22</v>
      </c>
      <c r="F59" s="40">
        <v>2</v>
      </c>
      <c r="G59" s="40">
        <v>0</v>
      </c>
      <c r="H59" s="41">
        <v>2</v>
      </c>
      <c r="J59" s="40">
        <v>11</v>
      </c>
      <c r="K59" s="40">
        <v>10</v>
      </c>
      <c r="L59" s="41">
        <v>21</v>
      </c>
      <c r="M59" s="40">
        <v>0</v>
      </c>
      <c r="N59" s="40">
        <v>1</v>
      </c>
      <c r="O59" s="41">
        <v>1</v>
      </c>
      <c r="Q59" s="40">
        <v>12</v>
      </c>
      <c r="R59" s="40">
        <v>10</v>
      </c>
      <c r="S59" s="41">
        <v>22</v>
      </c>
      <c r="T59" s="40">
        <v>2</v>
      </c>
      <c r="U59" s="40">
        <v>0</v>
      </c>
      <c r="V59" s="41">
        <v>2</v>
      </c>
      <c r="W59" s="10"/>
      <c r="X59" s="40">
        <v>12</v>
      </c>
      <c r="Y59" s="40">
        <v>10</v>
      </c>
      <c r="Z59" s="41">
        <v>22</v>
      </c>
      <c r="AA59" s="40">
        <v>2</v>
      </c>
      <c r="AB59" s="40">
        <v>1</v>
      </c>
      <c r="AC59" s="78">
        <v>3</v>
      </c>
      <c r="AD59" s="10"/>
      <c r="AE59" s="40">
        <v>10</v>
      </c>
      <c r="AF59" s="40">
        <v>9</v>
      </c>
      <c r="AG59" s="41">
        <v>19</v>
      </c>
      <c r="AH59" s="40">
        <v>2</v>
      </c>
      <c r="AI59" s="40">
        <v>2</v>
      </c>
      <c r="AJ59" s="78">
        <v>4</v>
      </c>
      <c r="AK59" s="10"/>
      <c r="AL59" s="40">
        <v>10</v>
      </c>
      <c r="AM59" s="40">
        <v>11</v>
      </c>
      <c r="AN59" s="41">
        <v>21</v>
      </c>
      <c r="AO59" s="40">
        <v>1</v>
      </c>
      <c r="AP59" s="40">
        <v>3</v>
      </c>
      <c r="AQ59" s="78">
        <v>4</v>
      </c>
      <c r="AR59" s="10"/>
      <c r="AS59" s="40">
        <v>10</v>
      </c>
      <c r="AT59" s="40">
        <v>10</v>
      </c>
      <c r="AU59" s="41">
        <v>20</v>
      </c>
      <c r="AV59" s="40">
        <v>3</v>
      </c>
      <c r="AW59" s="40">
        <v>2</v>
      </c>
      <c r="AX59" s="78">
        <v>5</v>
      </c>
      <c r="AY59" s="10"/>
      <c r="AZ59" s="40">
        <v>10</v>
      </c>
      <c r="BA59" s="40">
        <v>11</v>
      </c>
      <c r="BB59" s="41">
        <v>21</v>
      </c>
      <c r="BC59" s="40">
        <v>2</v>
      </c>
      <c r="BD59" s="40">
        <v>1</v>
      </c>
      <c r="BE59" s="78">
        <v>3</v>
      </c>
      <c r="BF59" s="10"/>
      <c r="BG59" s="40">
        <v>12</v>
      </c>
      <c r="BH59" s="40">
        <v>11</v>
      </c>
      <c r="BI59" s="41">
        <v>23</v>
      </c>
      <c r="BJ59" s="40">
        <v>7</v>
      </c>
      <c r="BK59" s="40">
        <v>0</v>
      </c>
      <c r="BL59" s="78">
        <v>7</v>
      </c>
      <c r="BM59" s="10"/>
      <c r="BN59" s="40">
        <v>10</v>
      </c>
      <c r="BO59" s="40">
        <v>10</v>
      </c>
      <c r="BP59" s="41">
        <v>20</v>
      </c>
      <c r="BQ59" s="40">
        <v>7</v>
      </c>
      <c r="BR59" s="40">
        <v>0</v>
      </c>
      <c r="BS59" s="78">
        <v>7</v>
      </c>
      <c r="BT59" s="10"/>
      <c r="BU59" s="40">
        <v>9</v>
      </c>
      <c r="BV59" s="40">
        <v>10</v>
      </c>
      <c r="BW59" s="41">
        <v>19</v>
      </c>
      <c r="BX59" s="40">
        <v>6</v>
      </c>
      <c r="BY59" s="40">
        <v>0</v>
      </c>
      <c r="BZ59" s="78">
        <v>6</v>
      </c>
      <c r="CA59" s="10"/>
      <c r="CB59" s="40">
        <v>8</v>
      </c>
      <c r="CC59" s="40">
        <v>8</v>
      </c>
      <c r="CD59" s="41">
        <v>16</v>
      </c>
      <c r="CE59" s="40">
        <v>4</v>
      </c>
      <c r="CF59" s="40">
        <v>1</v>
      </c>
      <c r="CG59" s="78">
        <v>5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64</v>
      </c>
      <c r="D62" s="40">
        <v>24</v>
      </c>
      <c r="E62" s="41">
        <v>88</v>
      </c>
      <c r="F62" s="40">
        <v>37</v>
      </c>
      <c r="G62" s="40">
        <v>13</v>
      </c>
      <c r="H62" s="41">
        <v>50</v>
      </c>
      <c r="J62" s="40">
        <v>64</v>
      </c>
      <c r="K62" s="40">
        <v>26</v>
      </c>
      <c r="L62" s="41">
        <v>90</v>
      </c>
      <c r="M62" s="40">
        <v>34</v>
      </c>
      <c r="N62" s="40">
        <v>14</v>
      </c>
      <c r="O62" s="41">
        <v>48</v>
      </c>
      <c r="Q62" s="40">
        <v>67</v>
      </c>
      <c r="R62" s="40">
        <v>29</v>
      </c>
      <c r="S62" s="41">
        <v>96</v>
      </c>
      <c r="T62" s="40">
        <v>33</v>
      </c>
      <c r="U62" s="40">
        <v>13</v>
      </c>
      <c r="V62" s="41">
        <v>46</v>
      </c>
      <c r="W62" s="10"/>
      <c r="X62" s="40">
        <v>65</v>
      </c>
      <c r="Y62" s="40">
        <v>29</v>
      </c>
      <c r="Z62" s="41">
        <v>94</v>
      </c>
      <c r="AA62" s="40">
        <v>31</v>
      </c>
      <c r="AB62" s="40">
        <v>9</v>
      </c>
      <c r="AC62" s="78">
        <v>40</v>
      </c>
      <c r="AD62" s="10"/>
      <c r="AE62" s="40">
        <v>63</v>
      </c>
      <c r="AF62" s="40">
        <v>31</v>
      </c>
      <c r="AG62" s="41">
        <v>94</v>
      </c>
      <c r="AH62" s="40">
        <v>29</v>
      </c>
      <c r="AI62" s="40">
        <v>10</v>
      </c>
      <c r="AJ62" s="78">
        <v>39</v>
      </c>
      <c r="AK62" s="10"/>
      <c r="AL62" s="40">
        <v>65</v>
      </c>
      <c r="AM62" s="40">
        <v>36</v>
      </c>
      <c r="AN62" s="41">
        <v>101</v>
      </c>
      <c r="AO62" s="40">
        <v>26</v>
      </c>
      <c r="AP62" s="40">
        <v>12</v>
      </c>
      <c r="AQ62" s="78">
        <v>38</v>
      </c>
      <c r="AR62" s="10"/>
      <c r="AS62" s="40">
        <v>68</v>
      </c>
      <c r="AT62" s="40">
        <v>36</v>
      </c>
      <c r="AU62" s="41">
        <v>104</v>
      </c>
      <c r="AV62" s="40">
        <v>23</v>
      </c>
      <c r="AW62" s="40">
        <v>11</v>
      </c>
      <c r="AX62" s="78">
        <v>34</v>
      </c>
      <c r="AY62" s="10"/>
      <c r="AZ62" s="40">
        <v>65</v>
      </c>
      <c r="BA62" s="40">
        <v>31</v>
      </c>
      <c r="BB62" s="41">
        <v>96</v>
      </c>
      <c r="BC62" s="40">
        <v>27</v>
      </c>
      <c r="BD62" s="40">
        <v>11</v>
      </c>
      <c r="BE62" s="78">
        <v>38</v>
      </c>
      <c r="BF62" s="10"/>
      <c r="BG62" s="40">
        <v>58</v>
      </c>
      <c r="BH62" s="40">
        <v>29</v>
      </c>
      <c r="BI62" s="41">
        <v>87</v>
      </c>
      <c r="BJ62" s="40">
        <v>27</v>
      </c>
      <c r="BK62" s="40">
        <v>12</v>
      </c>
      <c r="BL62" s="78">
        <v>39</v>
      </c>
      <c r="BM62" s="10"/>
      <c r="BN62" s="40">
        <v>64</v>
      </c>
      <c r="BO62" s="40">
        <v>30</v>
      </c>
      <c r="BP62" s="41">
        <v>94</v>
      </c>
      <c r="BQ62" s="40">
        <v>27</v>
      </c>
      <c r="BR62" s="40">
        <v>10</v>
      </c>
      <c r="BS62" s="78">
        <v>37</v>
      </c>
      <c r="BT62" s="10"/>
      <c r="BU62" s="40">
        <v>67</v>
      </c>
      <c r="BV62" s="40">
        <v>34</v>
      </c>
      <c r="BW62" s="41">
        <v>101</v>
      </c>
      <c r="BX62" s="40">
        <v>34</v>
      </c>
      <c r="BY62" s="40">
        <v>13</v>
      </c>
      <c r="BZ62" s="78">
        <v>47</v>
      </c>
      <c r="CA62" s="10"/>
      <c r="CB62" s="40">
        <v>67</v>
      </c>
      <c r="CC62" s="40">
        <v>35</v>
      </c>
      <c r="CD62" s="41">
        <v>102</v>
      </c>
      <c r="CE62" s="40">
        <v>36</v>
      </c>
      <c r="CF62" s="40">
        <v>11</v>
      </c>
      <c r="CG62" s="78">
        <v>47</v>
      </c>
      <c r="CH62" s="10"/>
    </row>
    <row r="63" spans="1:86" ht="15" x14ac:dyDescent="0.25">
      <c r="A63" s="97"/>
      <c r="B63" s="24" t="s">
        <v>115</v>
      </c>
      <c r="C63" s="43">
        <v>1614</v>
      </c>
      <c r="D63" s="43">
        <v>2299</v>
      </c>
      <c r="E63" s="68">
        <v>3913</v>
      </c>
      <c r="F63" s="43">
        <v>783</v>
      </c>
      <c r="G63" s="43">
        <v>1148</v>
      </c>
      <c r="H63" s="68">
        <v>1931</v>
      </c>
      <c r="I63" s="72"/>
      <c r="J63" s="43">
        <v>1617</v>
      </c>
      <c r="K63" s="43">
        <v>2302</v>
      </c>
      <c r="L63" s="68">
        <v>3919</v>
      </c>
      <c r="M63" s="43">
        <v>777</v>
      </c>
      <c r="N63" s="43">
        <v>1134</v>
      </c>
      <c r="O63" s="68">
        <v>1911</v>
      </c>
      <c r="Q63" s="43">
        <v>1604</v>
      </c>
      <c r="R63" s="43">
        <v>2263</v>
      </c>
      <c r="S63" s="68">
        <v>3867</v>
      </c>
      <c r="T63" s="43">
        <v>742</v>
      </c>
      <c r="U63" s="43">
        <v>1126</v>
      </c>
      <c r="V63" s="68">
        <v>1868</v>
      </c>
      <c r="W63" s="72"/>
      <c r="X63" s="43">
        <v>1633</v>
      </c>
      <c r="Y63" s="43">
        <v>2276</v>
      </c>
      <c r="Z63" s="68">
        <v>3909</v>
      </c>
      <c r="AA63" s="43">
        <v>739</v>
      </c>
      <c r="AB63" s="43">
        <v>1106</v>
      </c>
      <c r="AC63" s="83">
        <v>1845</v>
      </c>
      <c r="AD63" s="72"/>
      <c r="AE63" s="43">
        <v>1630</v>
      </c>
      <c r="AF63" s="43">
        <v>2258</v>
      </c>
      <c r="AG63" s="68">
        <v>3888</v>
      </c>
      <c r="AH63" s="43">
        <v>735</v>
      </c>
      <c r="AI63" s="43">
        <v>1104</v>
      </c>
      <c r="AJ63" s="83">
        <v>1839</v>
      </c>
      <c r="AK63" s="72"/>
      <c r="AL63" s="43">
        <v>1598</v>
      </c>
      <c r="AM63" s="43">
        <v>2307</v>
      </c>
      <c r="AN63" s="68">
        <v>3905</v>
      </c>
      <c r="AO63" s="43">
        <v>687</v>
      </c>
      <c r="AP63" s="43">
        <v>1084</v>
      </c>
      <c r="AQ63" s="83">
        <v>1771</v>
      </c>
      <c r="AR63" s="72"/>
      <c r="AS63" s="43">
        <v>1587</v>
      </c>
      <c r="AT63" s="43">
        <v>2349</v>
      </c>
      <c r="AU63" s="68">
        <v>3936</v>
      </c>
      <c r="AV63" s="43">
        <v>651</v>
      </c>
      <c r="AW63" s="43">
        <v>1057</v>
      </c>
      <c r="AX63" s="83">
        <v>1708</v>
      </c>
      <c r="AY63" s="72"/>
      <c r="AZ63" s="43">
        <v>1559</v>
      </c>
      <c r="BA63" s="43">
        <v>2329</v>
      </c>
      <c r="BB63" s="68">
        <v>3888</v>
      </c>
      <c r="BC63" s="43">
        <v>687</v>
      </c>
      <c r="BD63" s="43">
        <v>1079</v>
      </c>
      <c r="BE63" s="83">
        <v>1766</v>
      </c>
      <c r="BF63" s="72"/>
      <c r="BG63" s="43">
        <v>1529</v>
      </c>
      <c r="BH63" s="43">
        <v>2350</v>
      </c>
      <c r="BI63" s="68">
        <v>3879</v>
      </c>
      <c r="BJ63" s="43">
        <v>682</v>
      </c>
      <c r="BK63" s="43">
        <v>1108</v>
      </c>
      <c r="BL63" s="83">
        <v>1790</v>
      </c>
      <c r="BM63" s="72"/>
      <c r="BN63" s="43">
        <v>1519</v>
      </c>
      <c r="BO63" s="43">
        <v>2322</v>
      </c>
      <c r="BP63" s="68">
        <v>3841</v>
      </c>
      <c r="BQ63" s="43">
        <v>675</v>
      </c>
      <c r="BR63" s="43">
        <v>1093</v>
      </c>
      <c r="BS63" s="83">
        <v>1768</v>
      </c>
      <c r="BT63" s="72"/>
      <c r="BU63" s="43">
        <v>1493</v>
      </c>
      <c r="BV63" s="43">
        <v>2325</v>
      </c>
      <c r="BW63" s="68">
        <v>3818</v>
      </c>
      <c r="BX63" s="43">
        <v>683</v>
      </c>
      <c r="BY63" s="43">
        <v>1100</v>
      </c>
      <c r="BZ63" s="83">
        <v>1783</v>
      </c>
      <c r="CA63" s="72"/>
      <c r="CB63" s="43">
        <v>1501</v>
      </c>
      <c r="CC63" s="43">
        <v>2306</v>
      </c>
      <c r="CD63" s="68">
        <v>3807</v>
      </c>
      <c r="CE63" s="43">
        <v>726</v>
      </c>
      <c r="CF63" s="43">
        <v>1067</v>
      </c>
      <c r="CG63" s="83">
        <v>1793</v>
      </c>
      <c r="CH63" s="72"/>
    </row>
    <row r="64" spans="1:86" s="14" customFormat="1" ht="15.75" x14ac:dyDescent="0.25">
      <c r="A64" s="26"/>
      <c r="B64" s="27" t="s">
        <v>116</v>
      </c>
      <c r="C64" s="69">
        <v>2264</v>
      </c>
      <c r="D64" s="69">
        <v>2992</v>
      </c>
      <c r="E64" s="69">
        <v>5256</v>
      </c>
      <c r="F64" s="69">
        <v>1105</v>
      </c>
      <c r="G64" s="69">
        <v>1527</v>
      </c>
      <c r="H64" s="69">
        <v>2632</v>
      </c>
      <c r="I64" s="72"/>
      <c r="J64" s="69">
        <v>2278</v>
      </c>
      <c r="K64" s="69">
        <v>3006</v>
      </c>
      <c r="L64" s="69">
        <v>5284</v>
      </c>
      <c r="M64" s="69">
        <v>1104</v>
      </c>
      <c r="N64" s="69">
        <v>1518</v>
      </c>
      <c r="O64" s="69">
        <v>2622</v>
      </c>
      <c r="Q64" s="69">
        <v>2259</v>
      </c>
      <c r="R64" s="69">
        <v>2979</v>
      </c>
      <c r="S64" s="69">
        <v>5238</v>
      </c>
      <c r="T64" s="69">
        <v>1063</v>
      </c>
      <c r="U64" s="69">
        <v>1500</v>
      </c>
      <c r="V64" s="69">
        <v>2563</v>
      </c>
      <c r="W64" s="72"/>
      <c r="X64" s="69">
        <v>2293</v>
      </c>
      <c r="Y64" s="69">
        <v>3002</v>
      </c>
      <c r="Z64" s="69">
        <v>5295</v>
      </c>
      <c r="AA64" s="69">
        <v>1067</v>
      </c>
      <c r="AB64" s="69">
        <v>1477</v>
      </c>
      <c r="AC64" s="84">
        <v>2544</v>
      </c>
      <c r="AD64" s="72"/>
      <c r="AE64" s="69">
        <v>2287</v>
      </c>
      <c r="AF64" s="69">
        <v>2991</v>
      </c>
      <c r="AG64" s="69">
        <v>5278</v>
      </c>
      <c r="AH64" s="69">
        <v>1050</v>
      </c>
      <c r="AI64" s="69">
        <v>1473</v>
      </c>
      <c r="AJ64" s="84">
        <v>2523</v>
      </c>
      <c r="AK64" s="72"/>
      <c r="AL64" s="69">
        <v>2247</v>
      </c>
      <c r="AM64" s="69">
        <v>3058</v>
      </c>
      <c r="AN64" s="69">
        <v>5305</v>
      </c>
      <c r="AO64" s="69">
        <v>993</v>
      </c>
      <c r="AP64" s="69">
        <v>1450</v>
      </c>
      <c r="AQ64" s="85">
        <v>2443</v>
      </c>
      <c r="AR64" s="72"/>
      <c r="AS64" s="69">
        <v>2236</v>
      </c>
      <c r="AT64" s="69">
        <v>3113</v>
      </c>
      <c r="AU64" s="69">
        <v>5349</v>
      </c>
      <c r="AV64" s="69">
        <v>953</v>
      </c>
      <c r="AW64" s="69">
        <v>1433</v>
      </c>
      <c r="AX64" s="85">
        <v>2386</v>
      </c>
      <c r="AY64" s="72"/>
      <c r="AZ64" s="69">
        <v>2187</v>
      </c>
      <c r="BA64" s="69">
        <v>3095</v>
      </c>
      <c r="BB64" s="69">
        <v>5282</v>
      </c>
      <c r="BC64" s="69">
        <v>988</v>
      </c>
      <c r="BD64" s="69">
        <v>1469</v>
      </c>
      <c r="BE64" s="85">
        <v>2457</v>
      </c>
      <c r="BF64" s="72"/>
      <c r="BG64" s="69">
        <v>2161</v>
      </c>
      <c r="BH64" s="69">
        <v>3110</v>
      </c>
      <c r="BI64" s="69">
        <v>5271</v>
      </c>
      <c r="BJ64" s="69">
        <v>988</v>
      </c>
      <c r="BK64" s="69">
        <v>1491</v>
      </c>
      <c r="BL64" s="85">
        <v>2479</v>
      </c>
      <c r="BM64" s="72"/>
      <c r="BN64" s="69">
        <v>2163</v>
      </c>
      <c r="BO64" s="69">
        <v>3071</v>
      </c>
      <c r="BP64" s="69">
        <v>5234</v>
      </c>
      <c r="BQ64" s="69">
        <v>977</v>
      </c>
      <c r="BR64" s="69">
        <v>1465</v>
      </c>
      <c r="BS64" s="85">
        <v>2442</v>
      </c>
      <c r="BT64" s="72"/>
      <c r="BU64" s="69">
        <v>2151</v>
      </c>
      <c r="BV64" s="69">
        <v>3077</v>
      </c>
      <c r="BW64" s="69">
        <v>5228</v>
      </c>
      <c r="BX64" s="69">
        <v>1001</v>
      </c>
      <c r="BY64" s="69">
        <v>1473</v>
      </c>
      <c r="BZ64" s="85">
        <v>2474</v>
      </c>
      <c r="CA64" s="72"/>
      <c r="CB64" s="69">
        <v>2152</v>
      </c>
      <c r="CC64" s="69">
        <v>3056</v>
      </c>
      <c r="CD64" s="69">
        <v>5208</v>
      </c>
      <c r="CE64" s="69">
        <v>1050</v>
      </c>
      <c r="CF64" s="69">
        <v>1445</v>
      </c>
      <c r="CG64" s="85">
        <v>2495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407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13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12</v>
      </c>
      <c r="D5" s="40">
        <v>14</v>
      </c>
      <c r="E5" s="41">
        <v>26</v>
      </c>
      <c r="F5" s="40">
        <v>9</v>
      </c>
      <c r="G5" s="40">
        <v>13</v>
      </c>
      <c r="H5" s="41">
        <v>22</v>
      </c>
      <c r="I5" s="72"/>
      <c r="J5" s="39">
        <v>13</v>
      </c>
      <c r="K5" s="40">
        <v>16</v>
      </c>
      <c r="L5" s="41">
        <v>29</v>
      </c>
      <c r="M5" s="40">
        <v>8</v>
      </c>
      <c r="N5" s="40">
        <v>13</v>
      </c>
      <c r="O5" s="41">
        <v>21</v>
      </c>
      <c r="Q5" s="39">
        <v>14</v>
      </c>
      <c r="R5" s="40">
        <v>17</v>
      </c>
      <c r="S5" s="41">
        <v>31</v>
      </c>
      <c r="T5" s="40">
        <v>9</v>
      </c>
      <c r="U5" s="40">
        <v>14</v>
      </c>
      <c r="V5" s="41">
        <v>23</v>
      </c>
      <c r="W5" s="72"/>
      <c r="X5" s="39">
        <v>14</v>
      </c>
      <c r="Y5" s="40">
        <v>17</v>
      </c>
      <c r="Z5" s="41">
        <v>31</v>
      </c>
      <c r="AA5" s="40">
        <v>8</v>
      </c>
      <c r="AB5" s="40">
        <v>14</v>
      </c>
      <c r="AC5" s="77">
        <v>22</v>
      </c>
      <c r="AD5" s="72"/>
      <c r="AE5" s="39">
        <v>14</v>
      </c>
      <c r="AF5" s="40">
        <v>16</v>
      </c>
      <c r="AG5" s="41">
        <v>30</v>
      </c>
      <c r="AH5" s="40">
        <v>6</v>
      </c>
      <c r="AI5" s="40">
        <v>13</v>
      </c>
      <c r="AJ5" s="77">
        <v>19</v>
      </c>
      <c r="AK5" s="72"/>
      <c r="AL5" s="39">
        <v>16</v>
      </c>
      <c r="AM5" s="40">
        <v>18</v>
      </c>
      <c r="AN5" s="41">
        <v>34</v>
      </c>
      <c r="AO5" s="40">
        <v>13</v>
      </c>
      <c r="AP5" s="40">
        <v>17</v>
      </c>
      <c r="AQ5" s="78">
        <v>30</v>
      </c>
      <c r="AR5" s="72"/>
      <c r="AS5" s="39">
        <v>20</v>
      </c>
      <c r="AT5" s="40">
        <v>16</v>
      </c>
      <c r="AU5" s="41">
        <v>36</v>
      </c>
      <c r="AV5" s="40">
        <v>14</v>
      </c>
      <c r="AW5" s="40">
        <v>15</v>
      </c>
      <c r="AX5" s="78">
        <v>29</v>
      </c>
      <c r="AY5" s="72"/>
      <c r="AZ5" s="39">
        <v>19</v>
      </c>
      <c r="BA5" s="40">
        <v>16</v>
      </c>
      <c r="BB5" s="41">
        <v>35</v>
      </c>
      <c r="BC5" s="40">
        <v>13</v>
      </c>
      <c r="BD5" s="40">
        <v>14</v>
      </c>
      <c r="BE5" s="78">
        <v>27</v>
      </c>
      <c r="BF5" s="72"/>
      <c r="BG5" s="39">
        <v>17</v>
      </c>
      <c r="BH5" s="40">
        <v>18</v>
      </c>
      <c r="BI5" s="41">
        <v>35</v>
      </c>
      <c r="BJ5" s="40">
        <v>9</v>
      </c>
      <c r="BK5" s="40">
        <v>13</v>
      </c>
      <c r="BL5" s="78">
        <v>22</v>
      </c>
      <c r="BM5" s="72"/>
      <c r="BN5" s="39">
        <v>17</v>
      </c>
      <c r="BO5" s="40">
        <v>18</v>
      </c>
      <c r="BP5" s="41">
        <v>35</v>
      </c>
      <c r="BQ5" s="40">
        <v>14</v>
      </c>
      <c r="BR5" s="40">
        <v>15</v>
      </c>
      <c r="BS5" s="78">
        <v>29</v>
      </c>
      <c r="BT5" s="72"/>
      <c r="BU5" s="39">
        <v>19</v>
      </c>
      <c r="BV5" s="40">
        <v>20</v>
      </c>
      <c r="BW5" s="41">
        <v>39</v>
      </c>
      <c r="BX5" s="40">
        <v>15</v>
      </c>
      <c r="BY5" s="40">
        <v>15</v>
      </c>
      <c r="BZ5" s="78">
        <v>30</v>
      </c>
      <c r="CA5" s="72"/>
      <c r="CB5" s="39">
        <v>18</v>
      </c>
      <c r="CC5" s="40">
        <v>21</v>
      </c>
      <c r="CD5" s="41">
        <v>39</v>
      </c>
      <c r="CE5" s="40">
        <v>14</v>
      </c>
      <c r="CF5" s="40">
        <v>17</v>
      </c>
      <c r="CG5" s="78">
        <v>31</v>
      </c>
      <c r="CH5" s="72"/>
    </row>
    <row r="6" spans="1:86" s="14" customFormat="1" ht="15" customHeight="1" x14ac:dyDescent="0.25">
      <c r="A6" s="106"/>
      <c r="B6" s="16" t="s">
        <v>53</v>
      </c>
      <c r="C6" s="39">
        <v>48</v>
      </c>
      <c r="D6" s="40">
        <v>68</v>
      </c>
      <c r="E6" s="41">
        <v>116</v>
      </c>
      <c r="F6" s="40">
        <v>27</v>
      </c>
      <c r="G6" s="40">
        <v>52</v>
      </c>
      <c r="H6" s="41">
        <v>79</v>
      </c>
      <c r="I6" s="72"/>
      <c r="J6" s="39">
        <v>54</v>
      </c>
      <c r="K6" s="40">
        <v>69</v>
      </c>
      <c r="L6" s="41">
        <v>123</v>
      </c>
      <c r="M6" s="40">
        <v>30</v>
      </c>
      <c r="N6" s="40">
        <v>46</v>
      </c>
      <c r="O6" s="41">
        <v>76</v>
      </c>
      <c r="Q6" s="39">
        <v>51</v>
      </c>
      <c r="R6" s="40">
        <v>68</v>
      </c>
      <c r="S6" s="41">
        <v>119</v>
      </c>
      <c r="T6" s="40">
        <v>25</v>
      </c>
      <c r="U6" s="40">
        <v>41</v>
      </c>
      <c r="V6" s="41">
        <v>66</v>
      </c>
      <c r="W6" s="72"/>
      <c r="X6" s="39">
        <v>53</v>
      </c>
      <c r="Y6" s="40">
        <v>65</v>
      </c>
      <c r="Z6" s="41">
        <v>118</v>
      </c>
      <c r="AA6" s="40">
        <v>24</v>
      </c>
      <c r="AB6" s="40">
        <v>39</v>
      </c>
      <c r="AC6" s="78">
        <v>63</v>
      </c>
      <c r="AD6" s="72"/>
      <c r="AE6" s="39">
        <v>48</v>
      </c>
      <c r="AF6" s="40">
        <v>65</v>
      </c>
      <c r="AG6" s="41">
        <v>113</v>
      </c>
      <c r="AH6" s="40">
        <v>19</v>
      </c>
      <c r="AI6" s="40">
        <v>36</v>
      </c>
      <c r="AJ6" s="78">
        <v>55</v>
      </c>
      <c r="AK6" s="72"/>
      <c r="AL6" s="39">
        <v>50</v>
      </c>
      <c r="AM6" s="40">
        <v>63</v>
      </c>
      <c r="AN6" s="41">
        <v>113</v>
      </c>
      <c r="AO6" s="40">
        <v>21</v>
      </c>
      <c r="AP6" s="40">
        <v>35</v>
      </c>
      <c r="AQ6" s="78">
        <v>56</v>
      </c>
      <c r="AR6" s="72"/>
      <c r="AS6" s="39">
        <v>51</v>
      </c>
      <c r="AT6" s="40">
        <v>61</v>
      </c>
      <c r="AU6" s="41">
        <v>112</v>
      </c>
      <c r="AV6" s="40">
        <v>24</v>
      </c>
      <c r="AW6" s="40">
        <v>32</v>
      </c>
      <c r="AX6" s="78">
        <v>56</v>
      </c>
      <c r="AY6" s="72"/>
      <c r="AZ6" s="39">
        <v>52</v>
      </c>
      <c r="BA6" s="40">
        <v>63</v>
      </c>
      <c r="BB6" s="41">
        <v>115</v>
      </c>
      <c r="BC6" s="40">
        <v>22</v>
      </c>
      <c r="BD6" s="40">
        <v>35</v>
      </c>
      <c r="BE6" s="78">
        <v>57</v>
      </c>
      <c r="BF6" s="72"/>
      <c r="BG6" s="39">
        <v>50</v>
      </c>
      <c r="BH6" s="40">
        <v>60</v>
      </c>
      <c r="BI6" s="41">
        <v>110</v>
      </c>
      <c r="BJ6" s="40">
        <v>19</v>
      </c>
      <c r="BK6" s="40">
        <v>34</v>
      </c>
      <c r="BL6" s="78">
        <v>53</v>
      </c>
      <c r="BM6" s="72"/>
      <c r="BN6" s="39">
        <v>48</v>
      </c>
      <c r="BO6" s="40">
        <v>65</v>
      </c>
      <c r="BP6" s="41">
        <v>113</v>
      </c>
      <c r="BQ6" s="40">
        <v>25</v>
      </c>
      <c r="BR6" s="40">
        <v>41</v>
      </c>
      <c r="BS6" s="78">
        <v>66</v>
      </c>
      <c r="BT6" s="72"/>
      <c r="BU6" s="39">
        <v>46</v>
      </c>
      <c r="BV6" s="40">
        <v>66</v>
      </c>
      <c r="BW6" s="41">
        <v>112</v>
      </c>
      <c r="BX6" s="40">
        <v>21</v>
      </c>
      <c r="BY6" s="40">
        <v>40</v>
      </c>
      <c r="BZ6" s="78">
        <v>61</v>
      </c>
      <c r="CA6" s="72"/>
      <c r="CB6" s="39">
        <v>45</v>
      </c>
      <c r="CC6" s="40">
        <v>67</v>
      </c>
      <c r="CD6" s="41">
        <v>112</v>
      </c>
      <c r="CE6" s="40">
        <v>23</v>
      </c>
      <c r="CF6" s="40">
        <v>37</v>
      </c>
      <c r="CG6" s="78">
        <v>60</v>
      </c>
      <c r="CH6" s="72"/>
    </row>
    <row r="7" spans="1:86" s="14" customFormat="1" ht="15" customHeight="1" x14ac:dyDescent="0.25">
      <c r="A7" s="106"/>
      <c r="B7" s="16" t="s">
        <v>54</v>
      </c>
      <c r="C7" s="39">
        <v>57</v>
      </c>
      <c r="D7" s="40">
        <v>98</v>
      </c>
      <c r="E7" s="41">
        <v>155</v>
      </c>
      <c r="F7" s="40">
        <v>34</v>
      </c>
      <c r="G7" s="40">
        <v>59</v>
      </c>
      <c r="H7" s="41">
        <v>93</v>
      </c>
      <c r="I7" s="72"/>
      <c r="J7" s="39">
        <v>56</v>
      </c>
      <c r="K7" s="40">
        <v>100</v>
      </c>
      <c r="L7" s="41">
        <v>156</v>
      </c>
      <c r="M7" s="40">
        <v>27</v>
      </c>
      <c r="N7" s="40">
        <v>61</v>
      </c>
      <c r="O7" s="41">
        <v>88</v>
      </c>
      <c r="Q7" s="39">
        <v>60</v>
      </c>
      <c r="R7" s="40">
        <v>103</v>
      </c>
      <c r="S7" s="41">
        <v>163</v>
      </c>
      <c r="T7" s="40">
        <v>27</v>
      </c>
      <c r="U7" s="40">
        <v>64</v>
      </c>
      <c r="V7" s="41">
        <v>91</v>
      </c>
      <c r="W7" s="72"/>
      <c r="X7" s="39">
        <v>57</v>
      </c>
      <c r="Y7" s="40">
        <v>101</v>
      </c>
      <c r="Z7" s="41">
        <v>158</v>
      </c>
      <c r="AA7" s="40">
        <v>25</v>
      </c>
      <c r="AB7" s="40">
        <v>57</v>
      </c>
      <c r="AC7" s="78">
        <v>82</v>
      </c>
      <c r="AD7" s="72"/>
      <c r="AE7" s="39">
        <v>53</v>
      </c>
      <c r="AF7" s="40">
        <v>94</v>
      </c>
      <c r="AG7" s="41">
        <v>147</v>
      </c>
      <c r="AH7" s="40">
        <v>20</v>
      </c>
      <c r="AI7" s="40">
        <v>53</v>
      </c>
      <c r="AJ7" s="78">
        <v>73</v>
      </c>
      <c r="AK7" s="72"/>
      <c r="AL7" s="39">
        <v>49</v>
      </c>
      <c r="AM7" s="40">
        <v>92</v>
      </c>
      <c r="AN7" s="41">
        <v>141</v>
      </c>
      <c r="AO7" s="40">
        <v>21</v>
      </c>
      <c r="AP7" s="40">
        <v>54</v>
      </c>
      <c r="AQ7" s="78">
        <v>75</v>
      </c>
      <c r="AR7" s="72"/>
      <c r="AS7" s="39">
        <v>47</v>
      </c>
      <c r="AT7" s="40">
        <v>89</v>
      </c>
      <c r="AU7" s="41">
        <v>136</v>
      </c>
      <c r="AV7" s="40">
        <v>28</v>
      </c>
      <c r="AW7" s="40">
        <v>50</v>
      </c>
      <c r="AX7" s="78">
        <v>78</v>
      </c>
      <c r="AY7" s="72"/>
      <c r="AZ7" s="39">
        <v>51</v>
      </c>
      <c r="BA7" s="40">
        <v>88</v>
      </c>
      <c r="BB7" s="41">
        <v>139</v>
      </c>
      <c r="BC7" s="40">
        <v>30</v>
      </c>
      <c r="BD7" s="40">
        <v>48</v>
      </c>
      <c r="BE7" s="78">
        <v>78</v>
      </c>
      <c r="BF7" s="72"/>
      <c r="BG7" s="39">
        <v>49</v>
      </c>
      <c r="BH7" s="40">
        <v>86</v>
      </c>
      <c r="BI7" s="41">
        <v>135</v>
      </c>
      <c r="BJ7" s="40">
        <v>19</v>
      </c>
      <c r="BK7" s="40">
        <v>42</v>
      </c>
      <c r="BL7" s="78">
        <v>61</v>
      </c>
      <c r="BM7" s="72"/>
      <c r="BN7" s="39">
        <v>57</v>
      </c>
      <c r="BO7" s="40">
        <v>90</v>
      </c>
      <c r="BP7" s="41">
        <v>147</v>
      </c>
      <c r="BQ7" s="40">
        <v>25</v>
      </c>
      <c r="BR7" s="40">
        <v>54</v>
      </c>
      <c r="BS7" s="78">
        <v>79</v>
      </c>
      <c r="BT7" s="72"/>
      <c r="BU7" s="39">
        <v>58</v>
      </c>
      <c r="BV7" s="40">
        <v>88</v>
      </c>
      <c r="BW7" s="41">
        <v>146</v>
      </c>
      <c r="BX7" s="40">
        <v>24</v>
      </c>
      <c r="BY7" s="40">
        <v>57</v>
      </c>
      <c r="BZ7" s="78">
        <v>81</v>
      </c>
      <c r="CA7" s="72"/>
      <c r="CB7" s="39">
        <v>58</v>
      </c>
      <c r="CC7" s="40">
        <v>86</v>
      </c>
      <c r="CD7" s="41">
        <v>144</v>
      </c>
      <c r="CE7" s="40">
        <v>22</v>
      </c>
      <c r="CF7" s="40">
        <v>53</v>
      </c>
      <c r="CG7" s="78">
        <v>75</v>
      </c>
      <c r="CH7" s="72"/>
    </row>
    <row r="8" spans="1:86" s="14" customFormat="1" ht="15" customHeight="1" x14ac:dyDescent="0.25">
      <c r="A8" s="106"/>
      <c r="B8" s="16" t="s">
        <v>55</v>
      </c>
      <c r="C8" s="39">
        <v>68</v>
      </c>
      <c r="D8" s="40">
        <v>116</v>
      </c>
      <c r="E8" s="41">
        <v>184</v>
      </c>
      <c r="F8" s="40">
        <v>32</v>
      </c>
      <c r="G8" s="40">
        <v>72</v>
      </c>
      <c r="H8" s="41">
        <v>104</v>
      </c>
      <c r="I8" s="72"/>
      <c r="J8" s="39">
        <v>67</v>
      </c>
      <c r="K8" s="40">
        <v>119</v>
      </c>
      <c r="L8" s="41">
        <v>186</v>
      </c>
      <c r="M8" s="40">
        <v>32</v>
      </c>
      <c r="N8" s="40">
        <v>65</v>
      </c>
      <c r="O8" s="41">
        <v>97</v>
      </c>
      <c r="Q8" s="39">
        <v>70</v>
      </c>
      <c r="R8" s="40">
        <v>118</v>
      </c>
      <c r="S8" s="41">
        <v>188</v>
      </c>
      <c r="T8" s="40">
        <v>35</v>
      </c>
      <c r="U8" s="40">
        <v>71</v>
      </c>
      <c r="V8" s="41">
        <v>106</v>
      </c>
      <c r="W8" s="72"/>
      <c r="X8" s="39">
        <v>74</v>
      </c>
      <c r="Y8" s="40">
        <v>115</v>
      </c>
      <c r="Z8" s="41">
        <v>189</v>
      </c>
      <c r="AA8" s="40">
        <v>35</v>
      </c>
      <c r="AB8" s="40">
        <v>62</v>
      </c>
      <c r="AC8" s="78">
        <v>97</v>
      </c>
      <c r="AD8" s="72"/>
      <c r="AE8" s="39">
        <v>69</v>
      </c>
      <c r="AF8" s="40">
        <v>115</v>
      </c>
      <c r="AG8" s="41">
        <v>184</v>
      </c>
      <c r="AH8" s="40">
        <v>29</v>
      </c>
      <c r="AI8" s="40">
        <v>63</v>
      </c>
      <c r="AJ8" s="78">
        <v>92</v>
      </c>
      <c r="AK8" s="72"/>
      <c r="AL8" s="39">
        <v>70</v>
      </c>
      <c r="AM8" s="40">
        <v>116</v>
      </c>
      <c r="AN8" s="41">
        <v>186</v>
      </c>
      <c r="AO8" s="40">
        <v>32</v>
      </c>
      <c r="AP8" s="40">
        <v>63</v>
      </c>
      <c r="AQ8" s="78">
        <v>95</v>
      </c>
      <c r="AR8" s="72"/>
      <c r="AS8" s="39">
        <v>71</v>
      </c>
      <c r="AT8" s="40">
        <v>113</v>
      </c>
      <c r="AU8" s="41">
        <v>184</v>
      </c>
      <c r="AV8" s="40">
        <v>37</v>
      </c>
      <c r="AW8" s="40">
        <v>64</v>
      </c>
      <c r="AX8" s="78">
        <v>101</v>
      </c>
      <c r="AY8" s="72"/>
      <c r="AZ8" s="39">
        <v>66</v>
      </c>
      <c r="BA8" s="40">
        <v>115</v>
      </c>
      <c r="BB8" s="41">
        <v>181</v>
      </c>
      <c r="BC8" s="40">
        <v>33</v>
      </c>
      <c r="BD8" s="40">
        <v>62</v>
      </c>
      <c r="BE8" s="78">
        <v>95</v>
      </c>
      <c r="BF8" s="72"/>
      <c r="BG8" s="39">
        <v>69</v>
      </c>
      <c r="BH8" s="40">
        <v>110</v>
      </c>
      <c r="BI8" s="41">
        <v>179</v>
      </c>
      <c r="BJ8" s="40">
        <v>27</v>
      </c>
      <c r="BK8" s="40">
        <v>68</v>
      </c>
      <c r="BL8" s="78">
        <v>95</v>
      </c>
      <c r="BM8" s="72"/>
      <c r="BN8" s="39">
        <v>71</v>
      </c>
      <c r="BO8" s="40">
        <v>108</v>
      </c>
      <c r="BP8" s="41">
        <v>179</v>
      </c>
      <c r="BQ8" s="40">
        <v>44</v>
      </c>
      <c r="BR8" s="40">
        <v>70</v>
      </c>
      <c r="BS8" s="78">
        <v>114</v>
      </c>
      <c r="BT8" s="72"/>
      <c r="BU8" s="39">
        <v>73</v>
      </c>
      <c r="BV8" s="40">
        <v>111</v>
      </c>
      <c r="BW8" s="41">
        <v>184</v>
      </c>
      <c r="BX8" s="40">
        <v>36</v>
      </c>
      <c r="BY8" s="40">
        <v>64</v>
      </c>
      <c r="BZ8" s="78">
        <v>100</v>
      </c>
      <c r="CA8" s="72"/>
      <c r="CB8" s="39">
        <v>73</v>
      </c>
      <c r="CC8" s="40">
        <v>113</v>
      </c>
      <c r="CD8" s="41">
        <v>186</v>
      </c>
      <c r="CE8" s="40">
        <v>38</v>
      </c>
      <c r="CF8" s="40">
        <v>63</v>
      </c>
      <c r="CG8" s="78">
        <v>101</v>
      </c>
      <c r="CH8" s="72"/>
    </row>
    <row r="9" spans="1:86" s="14" customFormat="1" ht="15" customHeight="1" x14ac:dyDescent="0.25">
      <c r="A9" s="106"/>
      <c r="B9" s="16" t="s">
        <v>56</v>
      </c>
      <c r="C9" s="39">
        <v>101</v>
      </c>
      <c r="D9" s="40">
        <v>95</v>
      </c>
      <c r="E9" s="41">
        <v>196</v>
      </c>
      <c r="F9" s="40">
        <v>50</v>
      </c>
      <c r="G9" s="40">
        <v>59</v>
      </c>
      <c r="H9" s="41">
        <v>109</v>
      </c>
      <c r="I9" s="72"/>
      <c r="J9" s="39">
        <v>103</v>
      </c>
      <c r="K9" s="40">
        <v>100</v>
      </c>
      <c r="L9" s="41">
        <v>203</v>
      </c>
      <c r="M9" s="40">
        <v>50</v>
      </c>
      <c r="N9" s="40">
        <v>58</v>
      </c>
      <c r="O9" s="41">
        <v>108</v>
      </c>
      <c r="Q9" s="39">
        <v>97</v>
      </c>
      <c r="R9" s="40">
        <v>104</v>
      </c>
      <c r="S9" s="41">
        <v>201</v>
      </c>
      <c r="T9" s="40">
        <v>52</v>
      </c>
      <c r="U9" s="40">
        <v>61</v>
      </c>
      <c r="V9" s="41">
        <v>113</v>
      </c>
      <c r="W9" s="72"/>
      <c r="X9" s="39">
        <v>99</v>
      </c>
      <c r="Y9" s="40">
        <v>108</v>
      </c>
      <c r="Z9" s="41">
        <v>207</v>
      </c>
      <c r="AA9" s="40">
        <v>50</v>
      </c>
      <c r="AB9" s="40">
        <v>63</v>
      </c>
      <c r="AC9" s="78">
        <v>113</v>
      </c>
      <c r="AD9" s="72"/>
      <c r="AE9" s="39">
        <v>96</v>
      </c>
      <c r="AF9" s="40">
        <v>104</v>
      </c>
      <c r="AG9" s="41">
        <v>200</v>
      </c>
      <c r="AH9" s="40">
        <v>40</v>
      </c>
      <c r="AI9" s="40">
        <v>58</v>
      </c>
      <c r="AJ9" s="78">
        <v>98</v>
      </c>
      <c r="AK9" s="72"/>
      <c r="AL9" s="39">
        <v>100</v>
      </c>
      <c r="AM9" s="40">
        <v>102</v>
      </c>
      <c r="AN9" s="41">
        <v>202</v>
      </c>
      <c r="AO9" s="40">
        <v>56</v>
      </c>
      <c r="AP9" s="40">
        <v>56</v>
      </c>
      <c r="AQ9" s="78">
        <v>112</v>
      </c>
      <c r="AR9" s="72"/>
      <c r="AS9" s="39">
        <v>95</v>
      </c>
      <c r="AT9" s="40">
        <v>103</v>
      </c>
      <c r="AU9" s="41">
        <v>198</v>
      </c>
      <c r="AV9" s="40">
        <v>52</v>
      </c>
      <c r="AW9" s="40">
        <v>58</v>
      </c>
      <c r="AX9" s="78">
        <v>110</v>
      </c>
      <c r="AY9" s="72"/>
      <c r="AZ9" s="39">
        <v>94</v>
      </c>
      <c r="BA9" s="40">
        <v>105</v>
      </c>
      <c r="BB9" s="41">
        <v>199</v>
      </c>
      <c r="BC9" s="40">
        <v>50</v>
      </c>
      <c r="BD9" s="40">
        <v>55</v>
      </c>
      <c r="BE9" s="78">
        <v>105</v>
      </c>
      <c r="BF9" s="72"/>
      <c r="BG9" s="39">
        <v>88</v>
      </c>
      <c r="BH9" s="40">
        <v>105</v>
      </c>
      <c r="BI9" s="41">
        <v>193</v>
      </c>
      <c r="BJ9" s="40">
        <v>35</v>
      </c>
      <c r="BK9" s="40">
        <v>47</v>
      </c>
      <c r="BL9" s="78">
        <v>82</v>
      </c>
      <c r="BM9" s="72"/>
      <c r="BN9" s="39">
        <v>87</v>
      </c>
      <c r="BO9" s="40">
        <v>105</v>
      </c>
      <c r="BP9" s="41">
        <v>192</v>
      </c>
      <c r="BQ9" s="40">
        <v>48</v>
      </c>
      <c r="BR9" s="40">
        <v>53</v>
      </c>
      <c r="BS9" s="78">
        <v>101</v>
      </c>
      <c r="BT9" s="72"/>
      <c r="BU9" s="39">
        <v>89</v>
      </c>
      <c r="BV9" s="40">
        <v>106</v>
      </c>
      <c r="BW9" s="41">
        <v>195</v>
      </c>
      <c r="BX9" s="40">
        <v>46</v>
      </c>
      <c r="BY9" s="40">
        <v>56</v>
      </c>
      <c r="BZ9" s="78">
        <v>102</v>
      </c>
      <c r="CA9" s="72"/>
      <c r="CB9" s="39">
        <v>90</v>
      </c>
      <c r="CC9" s="40">
        <v>103</v>
      </c>
      <c r="CD9" s="41">
        <v>193</v>
      </c>
      <c r="CE9" s="40">
        <v>44</v>
      </c>
      <c r="CF9" s="40">
        <v>55</v>
      </c>
      <c r="CG9" s="78">
        <v>99</v>
      </c>
      <c r="CH9" s="72"/>
    </row>
    <row r="10" spans="1:86" s="14" customFormat="1" ht="15" customHeight="1" x14ac:dyDescent="0.25">
      <c r="A10" s="106"/>
      <c r="B10" s="16" t="s">
        <v>57</v>
      </c>
      <c r="C10" s="39">
        <v>102</v>
      </c>
      <c r="D10" s="40">
        <v>90</v>
      </c>
      <c r="E10" s="41">
        <v>192</v>
      </c>
      <c r="F10" s="40">
        <v>52</v>
      </c>
      <c r="G10" s="40">
        <v>43</v>
      </c>
      <c r="H10" s="41">
        <v>95</v>
      </c>
      <c r="I10" s="72"/>
      <c r="J10" s="39">
        <v>105</v>
      </c>
      <c r="K10" s="40">
        <v>90</v>
      </c>
      <c r="L10" s="41">
        <v>195</v>
      </c>
      <c r="M10" s="40">
        <v>52</v>
      </c>
      <c r="N10" s="40">
        <v>46</v>
      </c>
      <c r="O10" s="41">
        <v>98</v>
      </c>
      <c r="Q10" s="39">
        <v>101</v>
      </c>
      <c r="R10" s="40">
        <v>88</v>
      </c>
      <c r="S10" s="41">
        <v>189</v>
      </c>
      <c r="T10" s="40">
        <v>51</v>
      </c>
      <c r="U10" s="40">
        <v>42</v>
      </c>
      <c r="V10" s="41">
        <v>93</v>
      </c>
      <c r="W10" s="72"/>
      <c r="X10" s="39">
        <v>101</v>
      </c>
      <c r="Y10" s="40">
        <v>85</v>
      </c>
      <c r="Z10" s="41">
        <v>186</v>
      </c>
      <c r="AA10" s="40">
        <v>51</v>
      </c>
      <c r="AB10" s="40">
        <v>41</v>
      </c>
      <c r="AC10" s="78">
        <v>92</v>
      </c>
      <c r="AD10" s="72"/>
      <c r="AE10" s="39">
        <v>96</v>
      </c>
      <c r="AF10" s="40">
        <v>86</v>
      </c>
      <c r="AG10" s="41">
        <v>182</v>
      </c>
      <c r="AH10" s="40">
        <v>37</v>
      </c>
      <c r="AI10" s="40">
        <v>45</v>
      </c>
      <c r="AJ10" s="78">
        <v>82</v>
      </c>
      <c r="AK10" s="72"/>
      <c r="AL10" s="39">
        <v>94</v>
      </c>
      <c r="AM10" s="40">
        <v>87</v>
      </c>
      <c r="AN10" s="41">
        <v>181</v>
      </c>
      <c r="AO10" s="40">
        <v>38</v>
      </c>
      <c r="AP10" s="40">
        <v>42</v>
      </c>
      <c r="AQ10" s="78">
        <v>80</v>
      </c>
      <c r="AR10" s="72"/>
      <c r="AS10" s="39">
        <v>95</v>
      </c>
      <c r="AT10" s="40">
        <v>90</v>
      </c>
      <c r="AU10" s="41">
        <v>185</v>
      </c>
      <c r="AV10" s="40">
        <v>45</v>
      </c>
      <c r="AW10" s="40">
        <v>36</v>
      </c>
      <c r="AX10" s="78">
        <v>81</v>
      </c>
      <c r="AY10" s="72"/>
      <c r="AZ10" s="39">
        <v>97</v>
      </c>
      <c r="BA10" s="40">
        <v>88</v>
      </c>
      <c r="BB10" s="41">
        <v>185</v>
      </c>
      <c r="BC10" s="40">
        <v>43</v>
      </c>
      <c r="BD10" s="40">
        <v>38</v>
      </c>
      <c r="BE10" s="78">
        <v>81</v>
      </c>
      <c r="BF10" s="72"/>
      <c r="BG10" s="39">
        <v>99</v>
      </c>
      <c r="BH10" s="40">
        <v>85</v>
      </c>
      <c r="BI10" s="41">
        <v>184</v>
      </c>
      <c r="BJ10" s="40">
        <v>32</v>
      </c>
      <c r="BK10" s="40">
        <v>40</v>
      </c>
      <c r="BL10" s="78">
        <v>72</v>
      </c>
      <c r="BM10" s="72"/>
      <c r="BN10" s="39">
        <v>100</v>
      </c>
      <c r="BO10" s="40">
        <v>81</v>
      </c>
      <c r="BP10" s="41">
        <v>181</v>
      </c>
      <c r="BQ10" s="40">
        <v>55</v>
      </c>
      <c r="BR10" s="40">
        <v>43</v>
      </c>
      <c r="BS10" s="78">
        <v>98</v>
      </c>
      <c r="BT10" s="72"/>
      <c r="BU10" s="39">
        <v>98</v>
      </c>
      <c r="BV10" s="40">
        <v>84</v>
      </c>
      <c r="BW10" s="41">
        <v>182</v>
      </c>
      <c r="BX10" s="40">
        <v>48</v>
      </c>
      <c r="BY10" s="40">
        <v>49</v>
      </c>
      <c r="BZ10" s="78">
        <v>97</v>
      </c>
      <c r="CA10" s="72"/>
      <c r="CB10" s="39">
        <v>94</v>
      </c>
      <c r="CC10" s="40">
        <v>84</v>
      </c>
      <c r="CD10" s="41">
        <v>178</v>
      </c>
      <c r="CE10" s="40">
        <v>44</v>
      </c>
      <c r="CF10" s="40">
        <v>48</v>
      </c>
      <c r="CG10" s="78">
        <v>92</v>
      </c>
      <c r="CH10" s="72"/>
    </row>
    <row r="11" spans="1:86" s="14" customFormat="1" ht="15" customHeight="1" x14ac:dyDescent="0.25">
      <c r="A11" s="106"/>
      <c r="B11" s="16" t="s">
        <v>58</v>
      </c>
      <c r="C11" s="39">
        <v>89</v>
      </c>
      <c r="D11" s="40">
        <v>93</v>
      </c>
      <c r="E11" s="41">
        <v>182</v>
      </c>
      <c r="F11" s="40">
        <v>52</v>
      </c>
      <c r="G11" s="40">
        <v>41</v>
      </c>
      <c r="H11" s="41">
        <v>93</v>
      </c>
      <c r="I11" s="72"/>
      <c r="J11" s="39">
        <v>93</v>
      </c>
      <c r="K11" s="40">
        <v>93</v>
      </c>
      <c r="L11" s="41">
        <v>186</v>
      </c>
      <c r="M11" s="40">
        <v>58</v>
      </c>
      <c r="N11" s="40">
        <v>40</v>
      </c>
      <c r="O11" s="41">
        <v>98</v>
      </c>
      <c r="Q11" s="39">
        <v>95</v>
      </c>
      <c r="R11" s="40">
        <v>93</v>
      </c>
      <c r="S11" s="41">
        <v>188</v>
      </c>
      <c r="T11" s="40">
        <v>59</v>
      </c>
      <c r="U11" s="40">
        <v>37</v>
      </c>
      <c r="V11" s="41">
        <v>96</v>
      </c>
      <c r="W11" s="72"/>
      <c r="X11" s="39">
        <v>96</v>
      </c>
      <c r="Y11" s="40">
        <v>91</v>
      </c>
      <c r="Z11" s="41">
        <v>187</v>
      </c>
      <c r="AA11" s="40">
        <v>55</v>
      </c>
      <c r="AB11" s="40">
        <v>33</v>
      </c>
      <c r="AC11" s="78">
        <v>88</v>
      </c>
      <c r="AD11" s="72"/>
      <c r="AE11" s="39">
        <v>92</v>
      </c>
      <c r="AF11" s="40">
        <v>83</v>
      </c>
      <c r="AG11" s="41">
        <v>175</v>
      </c>
      <c r="AH11" s="40">
        <v>42</v>
      </c>
      <c r="AI11" s="40">
        <v>28</v>
      </c>
      <c r="AJ11" s="78">
        <v>70</v>
      </c>
      <c r="AK11" s="72"/>
      <c r="AL11" s="39">
        <v>97</v>
      </c>
      <c r="AM11" s="40">
        <v>93</v>
      </c>
      <c r="AN11" s="41">
        <v>190</v>
      </c>
      <c r="AO11" s="40">
        <v>54</v>
      </c>
      <c r="AP11" s="40">
        <v>32</v>
      </c>
      <c r="AQ11" s="78">
        <v>86</v>
      </c>
      <c r="AR11" s="72"/>
      <c r="AS11" s="39">
        <v>95</v>
      </c>
      <c r="AT11" s="40">
        <v>91</v>
      </c>
      <c r="AU11" s="41">
        <v>186</v>
      </c>
      <c r="AV11" s="40">
        <v>56</v>
      </c>
      <c r="AW11" s="40">
        <v>36</v>
      </c>
      <c r="AX11" s="78">
        <v>92</v>
      </c>
      <c r="AY11" s="72"/>
      <c r="AZ11" s="39">
        <v>94</v>
      </c>
      <c r="BA11" s="40">
        <v>95</v>
      </c>
      <c r="BB11" s="41">
        <v>189</v>
      </c>
      <c r="BC11" s="40">
        <v>60</v>
      </c>
      <c r="BD11" s="40">
        <v>37</v>
      </c>
      <c r="BE11" s="78">
        <v>97</v>
      </c>
      <c r="BF11" s="72"/>
      <c r="BG11" s="39">
        <v>95</v>
      </c>
      <c r="BH11" s="40">
        <v>91</v>
      </c>
      <c r="BI11" s="41">
        <v>186</v>
      </c>
      <c r="BJ11" s="40">
        <v>40</v>
      </c>
      <c r="BK11" s="40">
        <v>31</v>
      </c>
      <c r="BL11" s="78">
        <v>71</v>
      </c>
      <c r="BM11" s="72"/>
      <c r="BN11" s="39">
        <v>97</v>
      </c>
      <c r="BO11" s="40">
        <v>90</v>
      </c>
      <c r="BP11" s="41">
        <v>187</v>
      </c>
      <c r="BQ11" s="40">
        <v>60</v>
      </c>
      <c r="BR11" s="40">
        <v>40</v>
      </c>
      <c r="BS11" s="78">
        <v>100</v>
      </c>
      <c r="BT11" s="72"/>
      <c r="BU11" s="39">
        <v>97</v>
      </c>
      <c r="BV11" s="40">
        <v>96</v>
      </c>
      <c r="BW11" s="41">
        <v>193</v>
      </c>
      <c r="BX11" s="40">
        <v>53</v>
      </c>
      <c r="BY11" s="40">
        <v>39</v>
      </c>
      <c r="BZ11" s="78">
        <v>92</v>
      </c>
      <c r="CA11" s="72"/>
      <c r="CB11" s="39">
        <v>100</v>
      </c>
      <c r="CC11" s="40">
        <v>93</v>
      </c>
      <c r="CD11" s="41">
        <v>193</v>
      </c>
      <c r="CE11" s="40">
        <v>50</v>
      </c>
      <c r="CF11" s="40">
        <v>36</v>
      </c>
      <c r="CG11" s="78">
        <v>86</v>
      </c>
      <c r="CH11" s="72"/>
    </row>
    <row r="12" spans="1:86" s="14" customFormat="1" ht="15" customHeight="1" x14ac:dyDescent="0.25">
      <c r="A12" s="106"/>
      <c r="B12" s="16" t="s">
        <v>59</v>
      </c>
      <c r="C12" s="39">
        <v>79</v>
      </c>
      <c r="D12" s="40">
        <v>88</v>
      </c>
      <c r="E12" s="41">
        <v>167</v>
      </c>
      <c r="F12" s="40">
        <v>49</v>
      </c>
      <c r="G12" s="40">
        <v>45</v>
      </c>
      <c r="H12" s="41">
        <v>94</v>
      </c>
      <c r="I12" s="72"/>
      <c r="J12" s="39">
        <v>78</v>
      </c>
      <c r="K12" s="40">
        <v>88</v>
      </c>
      <c r="L12" s="41">
        <v>166</v>
      </c>
      <c r="M12" s="40">
        <v>49</v>
      </c>
      <c r="N12" s="40">
        <v>42</v>
      </c>
      <c r="O12" s="41">
        <v>91</v>
      </c>
      <c r="Q12" s="39">
        <v>79</v>
      </c>
      <c r="R12" s="40">
        <v>83</v>
      </c>
      <c r="S12" s="41">
        <v>162</v>
      </c>
      <c r="T12" s="40">
        <v>49</v>
      </c>
      <c r="U12" s="40">
        <v>43</v>
      </c>
      <c r="V12" s="41">
        <v>92</v>
      </c>
      <c r="W12" s="72"/>
      <c r="X12" s="39">
        <v>80</v>
      </c>
      <c r="Y12" s="40">
        <v>87</v>
      </c>
      <c r="Z12" s="41">
        <v>167</v>
      </c>
      <c r="AA12" s="40">
        <v>50</v>
      </c>
      <c r="AB12" s="40">
        <v>47</v>
      </c>
      <c r="AC12" s="78">
        <v>97</v>
      </c>
      <c r="AD12" s="72"/>
      <c r="AE12" s="39">
        <v>78</v>
      </c>
      <c r="AF12" s="40">
        <v>91</v>
      </c>
      <c r="AG12" s="41">
        <v>169</v>
      </c>
      <c r="AH12" s="40">
        <v>42</v>
      </c>
      <c r="AI12" s="40">
        <v>48</v>
      </c>
      <c r="AJ12" s="78">
        <v>90</v>
      </c>
      <c r="AK12" s="72"/>
      <c r="AL12" s="39">
        <v>74</v>
      </c>
      <c r="AM12" s="40">
        <v>91</v>
      </c>
      <c r="AN12" s="41">
        <v>165</v>
      </c>
      <c r="AO12" s="40">
        <v>42</v>
      </c>
      <c r="AP12" s="40">
        <v>42</v>
      </c>
      <c r="AQ12" s="78">
        <v>84</v>
      </c>
      <c r="AR12" s="72"/>
      <c r="AS12" s="39">
        <v>72</v>
      </c>
      <c r="AT12" s="40">
        <v>93</v>
      </c>
      <c r="AU12" s="41">
        <v>165</v>
      </c>
      <c r="AV12" s="40">
        <v>41</v>
      </c>
      <c r="AW12" s="40">
        <v>45</v>
      </c>
      <c r="AX12" s="78">
        <v>86</v>
      </c>
      <c r="AY12" s="72"/>
      <c r="AZ12" s="39">
        <v>74</v>
      </c>
      <c r="BA12" s="40">
        <v>95</v>
      </c>
      <c r="BB12" s="41">
        <v>169</v>
      </c>
      <c r="BC12" s="40">
        <v>44</v>
      </c>
      <c r="BD12" s="40">
        <v>43</v>
      </c>
      <c r="BE12" s="78">
        <v>87</v>
      </c>
      <c r="BF12" s="72"/>
      <c r="BG12" s="39">
        <v>75</v>
      </c>
      <c r="BH12" s="40">
        <v>97</v>
      </c>
      <c r="BI12" s="41">
        <v>172</v>
      </c>
      <c r="BJ12" s="40">
        <v>36</v>
      </c>
      <c r="BK12" s="40">
        <v>44</v>
      </c>
      <c r="BL12" s="78">
        <v>80</v>
      </c>
      <c r="BM12" s="72"/>
      <c r="BN12" s="39">
        <v>77</v>
      </c>
      <c r="BO12" s="40">
        <v>98</v>
      </c>
      <c r="BP12" s="41">
        <v>175</v>
      </c>
      <c r="BQ12" s="40">
        <v>47</v>
      </c>
      <c r="BR12" s="40">
        <v>49</v>
      </c>
      <c r="BS12" s="78">
        <v>96</v>
      </c>
      <c r="BT12" s="72"/>
      <c r="BU12" s="39">
        <v>77</v>
      </c>
      <c r="BV12" s="40">
        <v>98</v>
      </c>
      <c r="BW12" s="41">
        <v>175</v>
      </c>
      <c r="BX12" s="40">
        <v>42</v>
      </c>
      <c r="BY12" s="40">
        <v>48</v>
      </c>
      <c r="BZ12" s="78">
        <v>90</v>
      </c>
      <c r="CA12" s="72"/>
      <c r="CB12" s="39">
        <v>73</v>
      </c>
      <c r="CC12" s="40">
        <v>99</v>
      </c>
      <c r="CD12" s="41">
        <v>172</v>
      </c>
      <c r="CE12" s="40">
        <v>42</v>
      </c>
      <c r="CF12" s="40">
        <v>44</v>
      </c>
      <c r="CG12" s="78">
        <v>86</v>
      </c>
      <c r="CH12" s="72"/>
    </row>
    <row r="13" spans="1:86" s="14" customFormat="1" ht="15" customHeight="1" x14ac:dyDescent="0.25">
      <c r="A13" s="106"/>
      <c r="B13" s="16" t="s">
        <v>60</v>
      </c>
      <c r="C13" s="39">
        <v>66</v>
      </c>
      <c r="D13" s="40">
        <v>51</v>
      </c>
      <c r="E13" s="41">
        <v>117</v>
      </c>
      <c r="F13" s="40">
        <v>38</v>
      </c>
      <c r="G13" s="40">
        <v>33</v>
      </c>
      <c r="H13" s="41">
        <v>71</v>
      </c>
      <c r="I13" s="72"/>
      <c r="J13" s="39">
        <v>63</v>
      </c>
      <c r="K13" s="40">
        <v>54</v>
      </c>
      <c r="L13" s="41">
        <v>117</v>
      </c>
      <c r="M13" s="40">
        <v>34</v>
      </c>
      <c r="N13" s="40">
        <v>34</v>
      </c>
      <c r="O13" s="41">
        <v>68</v>
      </c>
      <c r="Q13" s="39">
        <v>61</v>
      </c>
      <c r="R13" s="40">
        <v>61</v>
      </c>
      <c r="S13" s="41">
        <v>122</v>
      </c>
      <c r="T13" s="40">
        <v>35</v>
      </c>
      <c r="U13" s="40">
        <v>36</v>
      </c>
      <c r="V13" s="41">
        <v>71</v>
      </c>
      <c r="W13" s="72"/>
      <c r="X13" s="39">
        <v>65</v>
      </c>
      <c r="Y13" s="40">
        <v>60</v>
      </c>
      <c r="Z13" s="41">
        <v>125</v>
      </c>
      <c r="AA13" s="40">
        <v>35</v>
      </c>
      <c r="AB13" s="40">
        <v>33</v>
      </c>
      <c r="AC13" s="78">
        <v>68</v>
      </c>
      <c r="AD13" s="72"/>
      <c r="AE13" s="39">
        <v>66</v>
      </c>
      <c r="AF13" s="40">
        <v>62</v>
      </c>
      <c r="AG13" s="41">
        <v>128</v>
      </c>
      <c r="AH13" s="40">
        <v>36</v>
      </c>
      <c r="AI13" s="40">
        <v>36</v>
      </c>
      <c r="AJ13" s="78">
        <v>72</v>
      </c>
      <c r="AK13" s="72"/>
      <c r="AL13" s="39">
        <v>67</v>
      </c>
      <c r="AM13" s="40">
        <v>60</v>
      </c>
      <c r="AN13" s="41">
        <v>127</v>
      </c>
      <c r="AO13" s="40">
        <v>37</v>
      </c>
      <c r="AP13" s="40">
        <v>34</v>
      </c>
      <c r="AQ13" s="78">
        <v>71</v>
      </c>
      <c r="AR13" s="72"/>
      <c r="AS13" s="39">
        <v>67</v>
      </c>
      <c r="AT13" s="40">
        <v>61</v>
      </c>
      <c r="AU13" s="41">
        <v>128</v>
      </c>
      <c r="AV13" s="40">
        <v>36</v>
      </c>
      <c r="AW13" s="40">
        <v>35</v>
      </c>
      <c r="AX13" s="78">
        <v>71</v>
      </c>
      <c r="AY13" s="72"/>
      <c r="AZ13" s="39">
        <v>67</v>
      </c>
      <c r="BA13" s="40">
        <v>61</v>
      </c>
      <c r="BB13" s="41">
        <v>128</v>
      </c>
      <c r="BC13" s="40">
        <v>36</v>
      </c>
      <c r="BD13" s="40">
        <v>34</v>
      </c>
      <c r="BE13" s="78">
        <v>70</v>
      </c>
      <c r="BF13" s="72"/>
      <c r="BG13" s="39">
        <v>64</v>
      </c>
      <c r="BH13" s="40">
        <v>64</v>
      </c>
      <c r="BI13" s="41">
        <v>128</v>
      </c>
      <c r="BJ13" s="40">
        <v>29</v>
      </c>
      <c r="BK13" s="40">
        <v>36</v>
      </c>
      <c r="BL13" s="78">
        <v>65</v>
      </c>
      <c r="BM13" s="72"/>
      <c r="BN13" s="39">
        <v>65</v>
      </c>
      <c r="BO13" s="40">
        <v>63</v>
      </c>
      <c r="BP13" s="41">
        <v>128</v>
      </c>
      <c r="BQ13" s="40">
        <v>36</v>
      </c>
      <c r="BR13" s="40">
        <v>35</v>
      </c>
      <c r="BS13" s="78">
        <v>71</v>
      </c>
      <c r="BT13" s="72"/>
      <c r="BU13" s="39">
        <v>65</v>
      </c>
      <c r="BV13" s="40">
        <v>66</v>
      </c>
      <c r="BW13" s="41">
        <v>131</v>
      </c>
      <c r="BX13" s="40">
        <v>34</v>
      </c>
      <c r="BY13" s="40">
        <v>34</v>
      </c>
      <c r="BZ13" s="78">
        <v>68</v>
      </c>
      <c r="CA13" s="72"/>
      <c r="CB13" s="39">
        <v>66</v>
      </c>
      <c r="CC13" s="40">
        <v>68</v>
      </c>
      <c r="CD13" s="41">
        <v>134</v>
      </c>
      <c r="CE13" s="40">
        <v>32</v>
      </c>
      <c r="CF13" s="40">
        <v>35</v>
      </c>
      <c r="CG13" s="78">
        <v>67</v>
      </c>
      <c r="CH13" s="72"/>
    </row>
    <row r="14" spans="1:86" s="14" customFormat="1" ht="15" customHeight="1" x14ac:dyDescent="0.25">
      <c r="A14" s="100"/>
      <c r="B14" s="17" t="s">
        <v>50</v>
      </c>
      <c r="C14" s="42">
        <v>43</v>
      </c>
      <c r="D14" s="43">
        <v>41</v>
      </c>
      <c r="E14" s="44">
        <v>84</v>
      </c>
      <c r="F14" s="43">
        <v>24</v>
      </c>
      <c r="G14" s="43">
        <v>28</v>
      </c>
      <c r="H14" s="44">
        <v>52</v>
      </c>
      <c r="I14" s="72"/>
      <c r="J14" s="42">
        <v>43</v>
      </c>
      <c r="K14" s="43">
        <v>41</v>
      </c>
      <c r="L14" s="44">
        <v>84</v>
      </c>
      <c r="M14" s="43">
        <v>28</v>
      </c>
      <c r="N14" s="43">
        <v>30</v>
      </c>
      <c r="O14" s="44">
        <v>58</v>
      </c>
      <c r="Q14" s="42">
        <v>42</v>
      </c>
      <c r="R14" s="43">
        <v>40</v>
      </c>
      <c r="S14" s="44">
        <v>82</v>
      </c>
      <c r="T14" s="43">
        <v>27</v>
      </c>
      <c r="U14" s="43">
        <v>30</v>
      </c>
      <c r="V14" s="44">
        <v>57</v>
      </c>
      <c r="W14" s="72"/>
      <c r="X14" s="42">
        <v>40</v>
      </c>
      <c r="Y14" s="43">
        <v>43</v>
      </c>
      <c r="Z14" s="44">
        <v>83</v>
      </c>
      <c r="AA14" s="43">
        <v>26</v>
      </c>
      <c r="AB14" s="43">
        <v>33</v>
      </c>
      <c r="AC14" s="79">
        <v>59</v>
      </c>
      <c r="AD14" s="72"/>
      <c r="AE14" s="42">
        <v>39</v>
      </c>
      <c r="AF14" s="43">
        <v>41</v>
      </c>
      <c r="AG14" s="44">
        <v>80</v>
      </c>
      <c r="AH14" s="43">
        <v>22</v>
      </c>
      <c r="AI14" s="43">
        <v>30</v>
      </c>
      <c r="AJ14" s="79">
        <v>52</v>
      </c>
      <c r="AK14" s="72"/>
      <c r="AL14" s="42">
        <v>41</v>
      </c>
      <c r="AM14" s="43">
        <v>43</v>
      </c>
      <c r="AN14" s="44">
        <v>84</v>
      </c>
      <c r="AO14" s="43">
        <v>28</v>
      </c>
      <c r="AP14" s="43">
        <v>32</v>
      </c>
      <c r="AQ14" s="79">
        <v>60</v>
      </c>
      <c r="AR14" s="72"/>
      <c r="AS14" s="42">
        <v>41</v>
      </c>
      <c r="AT14" s="43">
        <v>45</v>
      </c>
      <c r="AU14" s="44">
        <v>86</v>
      </c>
      <c r="AV14" s="43">
        <v>27</v>
      </c>
      <c r="AW14" s="43">
        <v>33</v>
      </c>
      <c r="AX14" s="79">
        <v>60</v>
      </c>
      <c r="AY14" s="72"/>
      <c r="AZ14" s="42">
        <v>39</v>
      </c>
      <c r="BA14" s="43">
        <v>46</v>
      </c>
      <c r="BB14" s="44">
        <v>85</v>
      </c>
      <c r="BC14" s="43">
        <v>26</v>
      </c>
      <c r="BD14" s="43">
        <v>33</v>
      </c>
      <c r="BE14" s="79">
        <v>59</v>
      </c>
      <c r="BF14" s="72"/>
      <c r="BG14" s="42">
        <v>39</v>
      </c>
      <c r="BH14" s="43">
        <v>47</v>
      </c>
      <c r="BI14" s="44">
        <v>86</v>
      </c>
      <c r="BJ14" s="43">
        <v>22</v>
      </c>
      <c r="BK14" s="43">
        <v>34</v>
      </c>
      <c r="BL14" s="79">
        <v>56</v>
      </c>
      <c r="BM14" s="72"/>
      <c r="BN14" s="42">
        <v>39</v>
      </c>
      <c r="BO14" s="43">
        <v>47</v>
      </c>
      <c r="BP14" s="44">
        <v>86</v>
      </c>
      <c r="BQ14" s="43">
        <v>26</v>
      </c>
      <c r="BR14" s="43">
        <v>33</v>
      </c>
      <c r="BS14" s="79">
        <v>59</v>
      </c>
      <c r="BT14" s="72"/>
      <c r="BU14" s="42">
        <v>36</v>
      </c>
      <c r="BV14" s="43">
        <v>46</v>
      </c>
      <c r="BW14" s="44">
        <v>82</v>
      </c>
      <c r="BX14" s="43">
        <v>24</v>
      </c>
      <c r="BY14" s="43">
        <v>30</v>
      </c>
      <c r="BZ14" s="79">
        <v>54</v>
      </c>
      <c r="CA14" s="72"/>
      <c r="CB14" s="42">
        <v>39</v>
      </c>
      <c r="CC14" s="43">
        <v>45</v>
      </c>
      <c r="CD14" s="44">
        <v>84</v>
      </c>
      <c r="CE14" s="43">
        <v>25</v>
      </c>
      <c r="CF14" s="43">
        <v>27</v>
      </c>
      <c r="CG14" s="79">
        <v>52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227</v>
      </c>
      <c r="D15" s="45">
        <v>94</v>
      </c>
      <c r="E15" s="46">
        <v>321</v>
      </c>
      <c r="F15" s="47">
        <v>126</v>
      </c>
      <c r="G15" s="48">
        <v>68</v>
      </c>
      <c r="H15" s="46">
        <v>194</v>
      </c>
      <c r="I15" s="72"/>
      <c r="J15" s="45">
        <v>234</v>
      </c>
      <c r="K15" s="45">
        <v>99</v>
      </c>
      <c r="L15" s="46">
        <v>333</v>
      </c>
      <c r="M15" s="47">
        <v>133</v>
      </c>
      <c r="N15" s="48">
        <v>73</v>
      </c>
      <c r="O15" s="46">
        <v>206</v>
      </c>
      <c r="Q15" s="45">
        <v>237</v>
      </c>
      <c r="R15" s="45">
        <v>96</v>
      </c>
      <c r="S15" s="46">
        <v>333</v>
      </c>
      <c r="T15" s="47">
        <v>138</v>
      </c>
      <c r="U15" s="48">
        <v>72</v>
      </c>
      <c r="V15" s="46">
        <v>210</v>
      </c>
      <c r="W15" s="72"/>
      <c r="X15" s="45">
        <v>236</v>
      </c>
      <c r="Y15" s="45">
        <v>95</v>
      </c>
      <c r="Z15" s="46">
        <v>331</v>
      </c>
      <c r="AA15" s="47">
        <v>136</v>
      </c>
      <c r="AB15" s="48">
        <v>67</v>
      </c>
      <c r="AC15" s="67">
        <v>203</v>
      </c>
      <c r="AD15" s="72"/>
      <c r="AE15" s="45">
        <v>226</v>
      </c>
      <c r="AF15" s="45">
        <v>94</v>
      </c>
      <c r="AG15" s="46">
        <v>320</v>
      </c>
      <c r="AH15" s="47">
        <v>88</v>
      </c>
      <c r="AI15" s="48">
        <v>56</v>
      </c>
      <c r="AJ15" s="67">
        <v>144</v>
      </c>
      <c r="AK15" s="72"/>
      <c r="AL15" s="45">
        <v>233</v>
      </c>
      <c r="AM15" s="45">
        <v>96</v>
      </c>
      <c r="AN15" s="46">
        <v>329</v>
      </c>
      <c r="AO15" s="47">
        <v>128</v>
      </c>
      <c r="AP15" s="48">
        <v>69</v>
      </c>
      <c r="AQ15" s="67">
        <v>197</v>
      </c>
      <c r="AR15" s="72"/>
      <c r="AS15" s="45">
        <v>233</v>
      </c>
      <c r="AT15" s="45">
        <v>88</v>
      </c>
      <c r="AU15" s="46">
        <v>321</v>
      </c>
      <c r="AV15" s="47">
        <v>146</v>
      </c>
      <c r="AW15" s="48">
        <v>66</v>
      </c>
      <c r="AX15" s="67">
        <v>212</v>
      </c>
      <c r="AY15" s="72"/>
      <c r="AZ15" s="45">
        <v>235</v>
      </c>
      <c r="BA15" s="45">
        <v>93</v>
      </c>
      <c r="BB15" s="46">
        <v>328</v>
      </c>
      <c r="BC15" s="47">
        <v>145</v>
      </c>
      <c r="BD15" s="48">
        <v>68</v>
      </c>
      <c r="BE15" s="67">
        <v>213</v>
      </c>
      <c r="BF15" s="72"/>
      <c r="BG15" s="45">
        <v>228</v>
      </c>
      <c r="BH15" s="45">
        <v>93</v>
      </c>
      <c r="BI15" s="46">
        <v>321</v>
      </c>
      <c r="BJ15" s="47">
        <v>80</v>
      </c>
      <c r="BK15" s="48">
        <v>57</v>
      </c>
      <c r="BL15" s="67">
        <v>137</v>
      </c>
      <c r="BM15" s="72"/>
      <c r="BN15" s="45">
        <v>238</v>
      </c>
      <c r="BO15" s="45">
        <v>96</v>
      </c>
      <c r="BP15" s="46">
        <v>334</v>
      </c>
      <c r="BQ15" s="47">
        <v>166</v>
      </c>
      <c r="BR15" s="48">
        <v>76</v>
      </c>
      <c r="BS15" s="67">
        <v>242</v>
      </c>
      <c r="BT15" s="72"/>
      <c r="BU15" s="45">
        <v>241</v>
      </c>
      <c r="BV15" s="45">
        <v>95</v>
      </c>
      <c r="BW15" s="46">
        <v>336</v>
      </c>
      <c r="BX15" s="47">
        <v>138</v>
      </c>
      <c r="BY15" s="48">
        <v>72</v>
      </c>
      <c r="BZ15" s="67">
        <v>210</v>
      </c>
      <c r="CA15" s="72"/>
      <c r="CB15" s="45">
        <v>243</v>
      </c>
      <c r="CC15" s="45">
        <v>94</v>
      </c>
      <c r="CD15" s="46">
        <v>337</v>
      </c>
      <c r="CE15" s="47">
        <v>122</v>
      </c>
      <c r="CF15" s="48">
        <v>72</v>
      </c>
      <c r="CG15" s="67">
        <v>194</v>
      </c>
      <c r="CH15" s="72"/>
    </row>
    <row r="16" spans="1:86" s="14" customFormat="1" ht="15" customHeight="1" x14ac:dyDescent="0.25">
      <c r="A16" s="108"/>
      <c r="B16" s="19" t="s">
        <v>63</v>
      </c>
      <c r="C16" s="45">
        <v>63</v>
      </c>
      <c r="D16" s="45">
        <v>11</v>
      </c>
      <c r="E16" s="46">
        <v>74</v>
      </c>
      <c r="F16" s="49">
        <v>41</v>
      </c>
      <c r="G16" s="45">
        <v>6</v>
      </c>
      <c r="H16" s="46">
        <v>47</v>
      </c>
      <c r="I16" s="72"/>
      <c r="J16" s="45">
        <v>61</v>
      </c>
      <c r="K16" s="45">
        <v>11</v>
      </c>
      <c r="L16" s="46">
        <v>72</v>
      </c>
      <c r="M16" s="49">
        <v>40</v>
      </c>
      <c r="N16" s="45">
        <v>5</v>
      </c>
      <c r="O16" s="46">
        <v>45</v>
      </c>
      <c r="Q16" s="45">
        <v>62</v>
      </c>
      <c r="R16" s="45">
        <v>11</v>
      </c>
      <c r="S16" s="46">
        <v>73</v>
      </c>
      <c r="T16" s="49">
        <v>42</v>
      </c>
      <c r="U16" s="45">
        <v>5</v>
      </c>
      <c r="V16" s="46">
        <v>47</v>
      </c>
      <c r="W16" s="72"/>
      <c r="X16" s="45">
        <v>62</v>
      </c>
      <c r="Y16" s="45">
        <v>11</v>
      </c>
      <c r="Z16" s="46">
        <v>73</v>
      </c>
      <c r="AA16" s="49">
        <v>39</v>
      </c>
      <c r="AB16" s="45">
        <v>5</v>
      </c>
      <c r="AC16" s="67">
        <v>44</v>
      </c>
      <c r="AD16" s="72"/>
      <c r="AE16" s="45">
        <v>59</v>
      </c>
      <c r="AF16" s="45">
        <v>11</v>
      </c>
      <c r="AG16" s="46">
        <v>70</v>
      </c>
      <c r="AH16" s="49">
        <v>39</v>
      </c>
      <c r="AI16" s="45">
        <v>5</v>
      </c>
      <c r="AJ16" s="67">
        <v>44</v>
      </c>
      <c r="AK16" s="72"/>
      <c r="AL16" s="45">
        <v>56</v>
      </c>
      <c r="AM16" s="45">
        <v>11</v>
      </c>
      <c r="AN16" s="46">
        <v>67</v>
      </c>
      <c r="AO16" s="49">
        <v>36</v>
      </c>
      <c r="AP16" s="45">
        <v>4</v>
      </c>
      <c r="AQ16" s="67">
        <v>40</v>
      </c>
      <c r="AR16" s="72"/>
      <c r="AS16" s="45">
        <v>52</v>
      </c>
      <c r="AT16" s="45">
        <v>11</v>
      </c>
      <c r="AU16" s="46">
        <v>63</v>
      </c>
      <c r="AV16" s="49">
        <v>36</v>
      </c>
      <c r="AW16" s="45">
        <v>5</v>
      </c>
      <c r="AX16" s="67">
        <v>41</v>
      </c>
      <c r="AY16" s="72"/>
      <c r="AZ16" s="45">
        <v>54</v>
      </c>
      <c r="BA16" s="45">
        <v>11</v>
      </c>
      <c r="BB16" s="46">
        <v>65</v>
      </c>
      <c r="BC16" s="49">
        <v>37</v>
      </c>
      <c r="BD16" s="45">
        <v>5</v>
      </c>
      <c r="BE16" s="67">
        <v>42</v>
      </c>
      <c r="BF16" s="72"/>
      <c r="BG16" s="45">
        <v>57</v>
      </c>
      <c r="BH16" s="45">
        <v>12</v>
      </c>
      <c r="BI16" s="46">
        <v>69</v>
      </c>
      <c r="BJ16" s="49">
        <v>31</v>
      </c>
      <c r="BK16" s="45">
        <v>6</v>
      </c>
      <c r="BL16" s="67">
        <v>37</v>
      </c>
      <c r="BM16" s="72"/>
      <c r="BN16" s="45">
        <v>57</v>
      </c>
      <c r="BO16" s="45">
        <v>11</v>
      </c>
      <c r="BP16" s="46">
        <v>68</v>
      </c>
      <c r="BQ16" s="49">
        <v>35</v>
      </c>
      <c r="BR16" s="45">
        <v>5</v>
      </c>
      <c r="BS16" s="67">
        <v>40</v>
      </c>
      <c r="BT16" s="72"/>
      <c r="BU16" s="45">
        <v>60</v>
      </c>
      <c r="BV16" s="45">
        <v>10</v>
      </c>
      <c r="BW16" s="46">
        <v>70</v>
      </c>
      <c r="BX16" s="49">
        <v>34</v>
      </c>
      <c r="BY16" s="45">
        <v>3</v>
      </c>
      <c r="BZ16" s="67">
        <v>37</v>
      </c>
      <c r="CA16" s="72"/>
      <c r="CB16" s="45">
        <v>55</v>
      </c>
      <c r="CC16" s="45">
        <v>9</v>
      </c>
      <c r="CD16" s="46">
        <v>64</v>
      </c>
      <c r="CE16" s="49">
        <v>33</v>
      </c>
      <c r="CF16" s="45">
        <v>3</v>
      </c>
      <c r="CG16" s="67">
        <v>36</v>
      </c>
      <c r="CH16" s="72"/>
    </row>
    <row r="17" spans="1:86" s="14" customFormat="1" ht="15" customHeight="1" x14ac:dyDescent="0.25">
      <c r="A17" s="108"/>
      <c r="B17" s="19" t="s">
        <v>46</v>
      </c>
      <c r="C17" s="45">
        <v>105</v>
      </c>
      <c r="D17" s="45">
        <v>77</v>
      </c>
      <c r="E17" s="46">
        <v>182</v>
      </c>
      <c r="F17" s="49">
        <v>56</v>
      </c>
      <c r="G17" s="45">
        <v>39</v>
      </c>
      <c r="H17" s="46">
        <v>95</v>
      </c>
      <c r="I17" s="72"/>
      <c r="J17" s="45">
        <v>104</v>
      </c>
      <c r="K17" s="45">
        <v>80</v>
      </c>
      <c r="L17" s="46">
        <v>184</v>
      </c>
      <c r="M17" s="49">
        <v>56</v>
      </c>
      <c r="N17" s="45">
        <v>36</v>
      </c>
      <c r="O17" s="46">
        <v>92</v>
      </c>
      <c r="Q17" s="45">
        <v>95</v>
      </c>
      <c r="R17" s="45">
        <v>76</v>
      </c>
      <c r="S17" s="46">
        <v>171</v>
      </c>
      <c r="T17" s="49">
        <v>52</v>
      </c>
      <c r="U17" s="45">
        <v>36</v>
      </c>
      <c r="V17" s="46">
        <v>88</v>
      </c>
      <c r="W17" s="72"/>
      <c r="X17" s="45">
        <v>100</v>
      </c>
      <c r="Y17" s="45">
        <v>76</v>
      </c>
      <c r="Z17" s="46">
        <v>176</v>
      </c>
      <c r="AA17" s="49">
        <v>55</v>
      </c>
      <c r="AB17" s="45">
        <v>34</v>
      </c>
      <c r="AC17" s="67">
        <v>89</v>
      </c>
      <c r="AD17" s="72"/>
      <c r="AE17" s="45">
        <v>95</v>
      </c>
      <c r="AF17" s="45">
        <v>71</v>
      </c>
      <c r="AG17" s="46">
        <v>166</v>
      </c>
      <c r="AH17" s="49">
        <v>44</v>
      </c>
      <c r="AI17" s="45">
        <v>35</v>
      </c>
      <c r="AJ17" s="67">
        <v>79</v>
      </c>
      <c r="AK17" s="72"/>
      <c r="AL17" s="45">
        <v>98</v>
      </c>
      <c r="AM17" s="45">
        <v>71</v>
      </c>
      <c r="AN17" s="46">
        <v>169</v>
      </c>
      <c r="AO17" s="49">
        <v>48</v>
      </c>
      <c r="AP17" s="45">
        <v>34</v>
      </c>
      <c r="AQ17" s="67">
        <v>82</v>
      </c>
      <c r="AR17" s="72"/>
      <c r="AS17" s="45">
        <v>101</v>
      </c>
      <c r="AT17" s="45">
        <v>73</v>
      </c>
      <c r="AU17" s="46">
        <v>174</v>
      </c>
      <c r="AV17" s="49">
        <v>48</v>
      </c>
      <c r="AW17" s="45">
        <v>33</v>
      </c>
      <c r="AX17" s="67">
        <v>81</v>
      </c>
      <c r="AY17" s="72"/>
      <c r="AZ17" s="45">
        <v>100</v>
      </c>
      <c r="BA17" s="45">
        <v>73</v>
      </c>
      <c r="BB17" s="46">
        <v>173</v>
      </c>
      <c r="BC17" s="49">
        <v>53</v>
      </c>
      <c r="BD17" s="45">
        <v>34</v>
      </c>
      <c r="BE17" s="67">
        <v>87</v>
      </c>
      <c r="BF17" s="72"/>
      <c r="BG17" s="45">
        <v>98</v>
      </c>
      <c r="BH17" s="45">
        <v>71</v>
      </c>
      <c r="BI17" s="46">
        <v>169</v>
      </c>
      <c r="BJ17" s="49">
        <v>41</v>
      </c>
      <c r="BK17" s="45">
        <v>30</v>
      </c>
      <c r="BL17" s="67">
        <v>71</v>
      </c>
      <c r="BM17" s="72"/>
      <c r="BN17" s="45">
        <v>102</v>
      </c>
      <c r="BO17" s="45">
        <v>66</v>
      </c>
      <c r="BP17" s="46">
        <v>168</v>
      </c>
      <c r="BQ17" s="49">
        <v>53</v>
      </c>
      <c r="BR17" s="45">
        <v>29</v>
      </c>
      <c r="BS17" s="67">
        <v>82</v>
      </c>
      <c r="BT17" s="72"/>
      <c r="BU17" s="45">
        <v>104</v>
      </c>
      <c r="BV17" s="45">
        <v>66</v>
      </c>
      <c r="BW17" s="46">
        <v>170</v>
      </c>
      <c r="BX17" s="49">
        <v>50</v>
      </c>
      <c r="BY17" s="45">
        <v>27</v>
      </c>
      <c r="BZ17" s="67">
        <v>77</v>
      </c>
      <c r="CA17" s="72"/>
      <c r="CB17" s="45">
        <v>107</v>
      </c>
      <c r="CC17" s="45">
        <v>65</v>
      </c>
      <c r="CD17" s="46">
        <v>172</v>
      </c>
      <c r="CE17" s="49">
        <v>56</v>
      </c>
      <c r="CF17" s="45">
        <v>28</v>
      </c>
      <c r="CG17" s="67">
        <v>84</v>
      </c>
      <c r="CH17" s="72"/>
    </row>
    <row r="18" spans="1:86" s="14" customFormat="1" ht="15" customHeight="1" x14ac:dyDescent="0.25">
      <c r="A18" s="108"/>
      <c r="B18" s="19" t="s">
        <v>64</v>
      </c>
      <c r="C18" s="45">
        <v>240</v>
      </c>
      <c r="D18" s="45">
        <v>434</v>
      </c>
      <c r="E18" s="46">
        <v>674</v>
      </c>
      <c r="F18" s="49">
        <v>120</v>
      </c>
      <c r="G18" s="45">
        <v>213</v>
      </c>
      <c r="H18" s="46">
        <v>333</v>
      </c>
      <c r="I18" s="72"/>
      <c r="J18" s="45">
        <v>242</v>
      </c>
      <c r="K18" s="45">
        <v>442</v>
      </c>
      <c r="L18" s="46">
        <v>684</v>
      </c>
      <c r="M18" s="49">
        <v>112</v>
      </c>
      <c r="N18" s="45">
        <v>208</v>
      </c>
      <c r="O18" s="46">
        <v>320</v>
      </c>
      <c r="Q18" s="45">
        <v>243</v>
      </c>
      <c r="R18" s="45">
        <v>454</v>
      </c>
      <c r="S18" s="46">
        <v>697</v>
      </c>
      <c r="T18" s="49">
        <v>112</v>
      </c>
      <c r="U18" s="45">
        <v>212</v>
      </c>
      <c r="V18" s="46">
        <v>324</v>
      </c>
      <c r="W18" s="72"/>
      <c r="X18" s="45">
        <v>247</v>
      </c>
      <c r="Y18" s="45">
        <v>451</v>
      </c>
      <c r="Z18" s="46">
        <v>698</v>
      </c>
      <c r="AA18" s="49">
        <v>105</v>
      </c>
      <c r="AB18" s="45">
        <v>203</v>
      </c>
      <c r="AC18" s="67">
        <v>308</v>
      </c>
      <c r="AD18" s="72"/>
      <c r="AE18" s="45">
        <v>241</v>
      </c>
      <c r="AF18" s="45">
        <v>444</v>
      </c>
      <c r="AG18" s="46">
        <v>685</v>
      </c>
      <c r="AH18" s="49">
        <v>101</v>
      </c>
      <c r="AI18" s="45">
        <v>197</v>
      </c>
      <c r="AJ18" s="67">
        <v>298</v>
      </c>
      <c r="AK18" s="72"/>
      <c r="AL18" s="45">
        <v>241</v>
      </c>
      <c r="AM18" s="45">
        <v>450</v>
      </c>
      <c r="AN18" s="46">
        <v>691</v>
      </c>
      <c r="AO18" s="49">
        <v>107</v>
      </c>
      <c r="AP18" s="45">
        <v>187</v>
      </c>
      <c r="AQ18" s="67">
        <v>294</v>
      </c>
      <c r="AR18" s="72"/>
      <c r="AS18" s="45">
        <v>236</v>
      </c>
      <c r="AT18" s="45">
        <v>454</v>
      </c>
      <c r="AU18" s="46">
        <v>690</v>
      </c>
      <c r="AV18" s="49">
        <v>104</v>
      </c>
      <c r="AW18" s="45">
        <v>193</v>
      </c>
      <c r="AX18" s="67">
        <v>297</v>
      </c>
      <c r="AY18" s="72"/>
      <c r="AZ18" s="45">
        <v>232</v>
      </c>
      <c r="BA18" s="45">
        <v>458</v>
      </c>
      <c r="BB18" s="46">
        <v>690</v>
      </c>
      <c r="BC18" s="49">
        <v>97</v>
      </c>
      <c r="BD18" s="45">
        <v>187</v>
      </c>
      <c r="BE18" s="67">
        <v>284</v>
      </c>
      <c r="BF18" s="72"/>
      <c r="BG18" s="45">
        <v>231</v>
      </c>
      <c r="BH18" s="45">
        <v>452</v>
      </c>
      <c r="BI18" s="46">
        <v>683</v>
      </c>
      <c r="BJ18" s="49">
        <v>93</v>
      </c>
      <c r="BK18" s="45">
        <v>184</v>
      </c>
      <c r="BL18" s="67">
        <v>277</v>
      </c>
      <c r="BM18" s="72"/>
      <c r="BN18" s="45">
        <v>232</v>
      </c>
      <c r="BO18" s="45">
        <v>455</v>
      </c>
      <c r="BP18" s="46">
        <v>687</v>
      </c>
      <c r="BQ18" s="49">
        <v>105</v>
      </c>
      <c r="BR18" s="45">
        <v>214</v>
      </c>
      <c r="BS18" s="67">
        <v>319</v>
      </c>
      <c r="BT18" s="72"/>
      <c r="BU18" s="45">
        <v>225</v>
      </c>
      <c r="BV18" s="45">
        <v>474</v>
      </c>
      <c r="BW18" s="46">
        <v>699</v>
      </c>
      <c r="BX18" s="49">
        <v>100</v>
      </c>
      <c r="BY18" s="45">
        <v>219</v>
      </c>
      <c r="BZ18" s="67">
        <v>319</v>
      </c>
      <c r="CA18" s="72"/>
      <c r="CB18" s="45">
        <v>223</v>
      </c>
      <c r="CC18" s="45">
        <v>475</v>
      </c>
      <c r="CD18" s="46">
        <v>698</v>
      </c>
      <c r="CE18" s="49">
        <v>100</v>
      </c>
      <c r="CF18" s="45">
        <v>204</v>
      </c>
      <c r="CG18" s="67">
        <v>304</v>
      </c>
      <c r="CH18" s="72"/>
    </row>
    <row r="19" spans="1:86" s="14" customFormat="1" ht="15" customHeight="1" x14ac:dyDescent="0.25">
      <c r="A19" s="109"/>
      <c r="B19" s="20" t="s">
        <v>65</v>
      </c>
      <c r="C19" s="45">
        <v>30</v>
      </c>
      <c r="D19" s="45">
        <v>138</v>
      </c>
      <c r="E19" s="46">
        <v>168</v>
      </c>
      <c r="F19" s="50">
        <v>24</v>
      </c>
      <c r="G19" s="51">
        <v>119</v>
      </c>
      <c r="H19" s="46">
        <v>143</v>
      </c>
      <c r="I19" s="72"/>
      <c r="J19" s="45">
        <v>34</v>
      </c>
      <c r="K19" s="45">
        <v>138</v>
      </c>
      <c r="L19" s="46">
        <v>172</v>
      </c>
      <c r="M19" s="50">
        <v>27</v>
      </c>
      <c r="N19" s="51">
        <v>113</v>
      </c>
      <c r="O19" s="46">
        <v>140</v>
      </c>
      <c r="Q19" s="45">
        <v>33</v>
      </c>
      <c r="R19" s="45">
        <v>138</v>
      </c>
      <c r="S19" s="46">
        <v>171</v>
      </c>
      <c r="T19" s="50">
        <v>25</v>
      </c>
      <c r="U19" s="51">
        <v>114</v>
      </c>
      <c r="V19" s="46">
        <v>139</v>
      </c>
      <c r="W19" s="72"/>
      <c r="X19" s="45">
        <v>34</v>
      </c>
      <c r="Y19" s="45">
        <v>139</v>
      </c>
      <c r="Z19" s="46">
        <v>173</v>
      </c>
      <c r="AA19" s="50">
        <v>24</v>
      </c>
      <c r="AB19" s="51">
        <v>113</v>
      </c>
      <c r="AC19" s="67">
        <v>137</v>
      </c>
      <c r="AD19" s="72"/>
      <c r="AE19" s="45">
        <v>30</v>
      </c>
      <c r="AF19" s="45">
        <v>137</v>
      </c>
      <c r="AG19" s="46">
        <v>167</v>
      </c>
      <c r="AH19" s="50">
        <v>21</v>
      </c>
      <c r="AI19" s="51">
        <v>117</v>
      </c>
      <c r="AJ19" s="67">
        <v>138</v>
      </c>
      <c r="AK19" s="72"/>
      <c r="AL19" s="45">
        <v>30</v>
      </c>
      <c r="AM19" s="45">
        <v>137</v>
      </c>
      <c r="AN19" s="46">
        <v>167</v>
      </c>
      <c r="AO19" s="50">
        <v>23</v>
      </c>
      <c r="AP19" s="51">
        <v>113</v>
      </c>
      <c r="AQ19" s="67">
        <v>136</v>
      </c>
      <c r="AR19" s="72"/>
      <c r="AS19" s="45">
        <v>32</v>
      </c>
      <c r="AT19" s="45">
        <v>136</v>
      </c>
      <c r="AU19" s="46">
        <v>168</v>
      </c>
      <c r="AV19" s="50">
        <v>26</v>
      </c>
      <c r="AW19" s="51">
        <v>107</v>
      </c>
      <c r="AX19" s="67">
        <v>133</v>
      </c>
      <c r="AY19" s="72"/>
      <c r="AZ19" s="45">
        <v>32</v>
      </c>
      <c r="BA19" s="45">
        <v>137</v>
      </c>
      <c r="BB19" s="46">
        <v>169</v>
      </c>
      <c r="BC19" s="50">
        <v>25</v>
      </c>
      <c r="BD19" s="51">
        <v>105</v>
      </c>
      <c r="BE19" s="67">
        <v>130</v>
      </c>
      <c r="BF19" s="72"/>
      <c r="BG19" s="45">
        <v>31</v>
      </c>
      <c r="BH19" s="45">
        <v>135</v>
      </c>
      <c r="BI19" s="46">
        <v>166</v>
      </c>
      <c r="BJ19" s="50">
        <v>23</v>
      </c>
      <c r="BK19" s="51">
        <v>112</v>
      </c>
      <c r="BL19" s="67">
        <v>135</v>
      </c>
      <c r="BM19" s="72"/>
      <c r="BN19" s="45">
        <v>29</v>
      </c>
      <c r="BO19" s="45">
        <v>137</v>
      </c>
      <c r="BP19" s="46">
        <v>166</v>
      </c>
      <c r="BQ19" s="50">
        <v>21</v>
      </c>
      <c r="BR19" s="51">
        <v>109</v>
      </c>
      <c r="BS19" s="67">
        <v>130</v>
      </c>
      <c r="BT19" s="72"/>
      <c r="BU19" s="45">
        <v>28</v>
      </c>
      <c r="BV19" s="45">
        <v>136</v>
      </c>
      <c r="BW19" s="46">
        <v>164</v>
      </c>
      <c r="BX19" s="50">
        <v>21</v>
      </c>
      <c r="BY19" s="51">
        <v>111</v>
      </c>
      <c r="BZ19" s="67">
        <v>132</v>
      </c>
      <c r="CA19" s="72"/>
      <c r="CB19" s="45">
        <v>28</v>
      </c>
      <c r="CC19" s="45">
        <v>136</v>
      </c>
      <c r="CD19" s="46">
        <v>164</v>
      </c>
      <c r="CE19" s="50">
        <v>23</v>
      </c>
      <c r="CF19" s="51">
        <v>108</v>
      </c>
      <c r="CG19" s="67">
        <v>131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8</v>
      </c>
      <c r="D20" s="53">
        <v>6</v>
      </c>
      <c r="E20" s="54">
        <v>14</v>
      </c>
      <c r="F20" s="53">
        <v>6</v>
      </c>
      <c r="G20" s="53">
        <v>3</v>
      </c>
      <c r="H20" s="54">
        <v>9</v>
      </c>
      <c r="I20" s="72"/>
      <c r="J20" s="52">
        <v>8</v>
      </c>
      <c r="K20" s="53">
        <v>6</v>
      </c>
      <c r="L20" s="54">
        <v>14</v>
      </c>
      <c r="M20" s="53">
        <v>6</v>
      </c>
      <c r="N20" s="53">
        <v>4</v>
      </c>
      <c r="O20" s="54">
        <v>10</v>
      </c>
      <c r="Q20" s="52">
        <v>8</v>
      </c>
      <c r="R20" s="53">
        <v>7</v>
      </c>
      <c r="S20" s="54">
        <v>15</v>
      </c>
      <c r="T20" s="53">
        <v>6</v>
      </c>
      <c r="U20" s="53">
        <v>4</v>
      </c>
      <c r="V20" s="54">
        <v>10</v>
      </c>
      <c r="W20" s="72"/>
      <c r="X20" s="52">
        <v>10</v>
      </c>
      <c r="Y20" s="53">
        <v>7</v>
      </c>
      <c r="Z20" s="54">
        <v>17</v>
      </c>
      <c r="AA20" s="53">
        <v>6</v>
      </c>
      <c r="AB20" s="53">
        <v>4</v>
      </c>
      <c r="AC20" s="80">
        <v>10</v>
      </c>
      <c r="AD20" s="72"/>
      <c r="AE20" s="52">
        <v>11</v>
      </c>
      <c r="AF20" s="53">
        <v>7</v>
      </c>
      <c r="AG20" s="54">
        <v>18</v>
      </c>
      <c r="AH20" s="53">
        <v>8</v>
      </c>
      <c r="AI20" s="53">
        <v>4</v>
      </c>
      <c r="AJ20" s="80">
        <v>12</v>
      </c>
      <c r="AK20" s="72"/>
      <c r="AL20" s="52">
        <v>11</v>
      </c>
      <c r="AM20" s="53">
        <v>6</v>
      </c>
      <c r="AN20" s="54">
        <v>17</v>
      </c>
      <c r="AO20" s="53">
        <v>8</v>
      </c>
      <c r="AP20" s="53">
        <v>4</v>
      </c>
      <c r="AQ20" s="80">
        <v>12</v>
      </c>
      <c r="AR20" s="72"/>
      <c r="AS20" s="52">
        <v>10</v>
      </c>
      <c r="AT20" s="53">
        <v>7</v>
      </c>
      <c r="AU20" s="54">
        <v>17</v>
      </c>
      <c r="AV20" s="53">
        <v>8</v>
      </c>
      <c r="AW20" s="53">
        <v>4</v>
      </c>
      <c r="AX20" s="80">
        <v>12</v>
      </c>
      <c r="AY20" s="72"/>
      <c r="AZ20" s="52">
        <v>10</v>
      </c>
      <c r="BA20" s="53">
        <v>7</v>
      </c>
      <c r="BB20" s="54">
        <v>17</v>
      </c>
      <c r="BC20" s="53">
        <v>7</v>
      </c>
      <c r="BD20" s="53">
        <v>4</v>
      </c>
      <c r="BE20" s="80">
        <v>11</v>
      </c>
      <c r="BF20" s="72"/>
      <c r="BG20" s="52">
        <v>10</v>
      </c>
      <c r="BH20" s="53">
        <v>7</v>
      </c>
      <c r="BI20" s="54">
        <v>17</v>
      </c>
      <c r="BJ20" s="53">
        <v>8</v>
      </c>
      <c r="BK20" s="53">
        <v>4</v>
      </c>
      <c r="BL20" s="80">
        <v>12</v>
      </c>
      <c r="BM20" s="72"/>
      <c r="BN20" s="52">
        <v>11</v>
      </c>
      <c r="BO20" s="53">
        <v>9</v>
      </c>
      <c r="BP20" s="54">
        <v>20</v>
      </c>
      <c r="BQ20" s="53">
        <v>6</v>
      </c>
      <c r="BR20" s="53">
        <v>6</v>
      </c>
      <c r="BS20" s="80">
        <v>12</v>
      </c>
      <c r="BT20" s="72"/>
      <c r="BU20" s="52">
        <v>11</v>
      </c>
      <c r="BV20" s="53">
        <v>9</v>
      </c>
      <c r="BW20" s="54">
        <v>20</v>
      </c>
      <c r="BX20" s="53">
        <v>6</v>
      </c>
      <c r="BY20" s="53">
        <v>6</v>
      </c>
      <c r="BZ20" s="80">
        <v>12</v>
      </c>
      <c r="CA20" s="72"/>
      <c r="CB20" s="52">
        <v>11</v>
      </c>
      <c r="CC20" s="53">
        <v>8</v>
      </c>
      <c r="CD20" s="54">
        <v>19</v>
      </c>
      <c r="CE20" s="53">
        <v>6</v>
      </c>
      <c r="CF20" s="53">
        <v>6</v>
      </c>
      <c r="CG20" s="80">
        <v>12</v>
      </c>
      <c r="CH20" s="72"/>
    </row>
    <row r="21" spans="1:86" s="14" customFormat="1" ht="15" customHeight="1" x14ac:dyDescent="0.25">
      <c r="A21" s="106"/>
      <c r="B21" s="16" t="s">
        <v>68</v>
      </c>
      <c r="C21" s="39">
        <v>41</v>
      </c>
      <c r="D21" s="40">
        <v>107</v>
      </c>
      <c r="E21" s="41">
        <v>148</v>
      </c>
      <c r="F21" s="40">
        <v>23</v>
      </c>
      <c r="G21" s="40">
        <v>35</v>
      </c>
      <c r="H21" s="41">
        <v>58</v>
      </c>
      <c r="I21" s="72"/>
      <c r="J21" s="39">
        <v>44</v>
      </c>
      <c r="K21" s="40">
        <v>110</v>
      </c>
      <c r="L21" s="41">
        <v>154</v>
      </c>
      <c r="M21" s="40">
        <v>24</v>
      </c>
      <c r="N21" s="40">
        <v>32</v>
      </c>
      <c r="O21" s="41">
        <v>56</v>
      </c>
      <c r="Q21" s="39">
        <v>46</v>
      </c>
      <c r="R21" s="40">
        <v>114</v>
      </c>
      <c r="S21" s="41">
        <v>160</v>
      </c>
      <c r="T21" s="40">
        <v>25</v>
      </c>
      <c r="U21" s="40">
        <v>32</v>
      </c>
      <c r="V21" s="41">
        <v>57</v>
      </c>
      <c r="W21" s="72"/>
      <c r="X21" s="39">
        <v>48</v>
      </c>
      <c r="Y21" s="40">
        <v>117</v>
      </c>
      <c r="Z21" s="41">
        <v>165</v>
      </c>
      <c r="AA21" s="40">
        <v>28</v>
      </c>
      <c r="AB21" s="40">
        <v>29</v>
      </c>
      <c r="AC21" s="78">
        <v>57</v>
      </c>
      <c r="AD21" s="72"/>
      <c r="AE21" s="39">
        <v>47</v>
      </c>
      <c r="AF21" s="40">
        <v>103</v>
      </c>
      <c r="AG21" s="41">
        <v>150</v>
      </c>
      <c r="AH21" s="40">
        <v>25</v>
      </c>
      <c r="AI21" s="40">
        <v>27</v>
      </c>
      <c r="AJ21" s="78">
        <v>52</v>
      </c>
      <c r="AK21" s="72"/>
      <c r="AL21" s="39">
        <v>52</v>
      </c>
      <c r="AM21" s="40">
        <v>108</v>
      </c>
      <c r="AN21" s="41">
        <v>160</v>
      </c>
      <c r="AO21" s="40">
        <v>24</v>
      </c>
      <c r="AP21" s="40">
        <v>24</v>
      </c>
      <c r="AQ21" s="78">
        <v>48</v>
      </c>
      <c r="AR21" s="72"/>
      <c r="AS21" s="39">
        <v>51</v>
      </c>
      <c r="AT21" s="40">
        <v>111</v>
      </c>
      <c r="AU21" s="41">
        <v>162</v>
      </c>
      <c r="AV21" s="40">
        <v>25</v>
      </c>
      <c r="AW21" s="40">
        <v>32</v>
      </c>
      <c r="AX21" s="78">
        <v>57</v>
      </c>
      <c r="AY21" s="72"/>
      <c r="AZ21" s="39">
        <v>53</v>
      </c>
      <c r="BA21" s="40">
        <v>112</v>
      </c>
      <c r="BB21" s="41">
        <v>165</v>
      </c>
      <c r="BC21" s="40">
        <v>25</v>
      </c>
      <c r="BD21" s="40">
        <v>33</v>
      </c>
      <c r="BE21" s="78">
        <v>58</v>
      </c>
      <c r="BF21" s="72"/>
      <c r="BG21" s="39">
        <v>53</v>
      </c>
      <c r="BH21" s="40">
        <v>112</v>
      </c>
      <c r="BI21" s="41">
        <v>165</v>
      </c>
      <c r="BJ21" s="40">
        <v>24</v>
      </c>
      <c r="BK21" s="40">
        <v>32</v>
      </c>
      <c r="BL21" s="78">
        <v>56</v>
      </c>
      <c r="BM21" s="72"/>
      <c r="BN21" s="39">
        <v>55</v>
      </c>
      <c r="BO21" s="40">
        <v>121</v>
      </c>
      <c r="BP21" s="41">
        <v>176</v>
      </c>
      <c r="BQ21" s="40">
        <v>26</v>
      </c>
      <c r="BR21" s="40">
        <v>40</v>
      </c>
      <c r="BS21" s="78">
        <v>66</v>
      </c>
      <c r="BT21" s="72"/>
      <c r="BU21" s="39">
        <v>54</v>
      </c>
      <c r="BV21" s="40">
        <v>120</v>
      </c>
      <c r="BW21" s="41">
        <v>174</v>
      </c>
      <c r="BX21" s="40">
        <v>24</v>
      </c>
      <c r="BY21" s="40">
        <v>42</v>
      </c>
      <c r="BZ21" s="78">
        <v>66</v>
      </c>
      <c r="CA21" s="72"/>
      <c r="CB21" s="39">
        <v>54</v>
      </c>
      <c r="CC21" s="40">
        <v>115</v>
      </c>
      <c r="CD21" s="41">
        <v>169</v>
      </c>
      <c r="CE21" s="40">
        <v>26</v>
      </c>
      <c r="CF21" s="40">
        <v>32</v>
      </c>
      <c r="CG21" s="78">
        <v>58</v>
      </c>
      <c r="CH21" s="72"/>
    </row>
    <row r="22" spans="1:86" s="14" customFormat="1" ht="15" customHeight="1" x14ac:dyDescent="0.25">
      <c r="A22" s="106"/>
      <c r="B22" s="16" t="s">
        <v>69</v>
      </c>
      <c r="C22" s="39">
        <v>122</v>
      </c>
      <c r="D22" s="40">
        <v>171</v>
      </c>
      <c r="E22" s="41">
        <v>293</v>
      </c>
      <c r="F22" s="40">
        <v>74</v>
      </c>
      <c r="G22" s="40">
        <v>85</v>
      </c>
      <c r="H22" s="41">
        <v>159</v>
      </c>
      <c r="I22" s="72"/>
      <c r="J22" s="39">
        <v>124</v>
      </c>
      <c r="K22" s="40">
        <v>173</v>
      </c>
      <c r="L22" s="41">
        <v>297</v>
      </c>
      <c r="M22" s="40">
        <v>72</v>
      </c>
      <c r="N22" s="40">
        <v>82</v>
      </c>
      <c r="O22" s="41">
        <v>154</v>
      </c>
      <c r="Q22" s="39">
        <v>127</v>
      </c>
      <c r="R22" s="40">
        <v>175</v>
      </c>
      <c r="S22" s="41">
        <v>302</v>
      </c>
      <c r="T22" s="40">
        <v>69</v>
      </c>
      <c r="U22" s="40">
        <v>80</v>
      </c>
      <c r="V22" s="41">
        <v>149</v>
      </c>
      <c r="W22" s="72"/>
      <c r="X22" s="39">
        <v>130</v>
      </c>
      <c r="Y22" s="40">
        <v>173</v>
      </c>
      <c r="Z22" s="41">
        <v>303</v>
      </c>
      <c r="AA22" s="40">
        <v>65</v>
      </c>
      <c r="AB22" s="40">
        <v>79</v>
      </c>
      <c r="AC22" s="78">
        <v>144</v>
      </c>
      <c r="AD22" s="72"/>
      <c r="AE22" s="39">
        <v>124</v>
      </c>
      <c r="AF22" s="40">
        <v>161</v>
      </c>
      <c r="AG22" s="41">
        <v>285</v>
      </c>
      <c r="AH22" s="40">
        <v>58</v>
      </c>
      <c r="AI22" s="40">
        <v>72</v>
      </c>
      <c r="AJ22" s="78">
        <v>130</v>
      </c>
      <c r="AK22" s="72"/>
      <c r="AL22" s="39">
        <v>126</v>
      </c>
      <c r="AM22" s="40">
        <v>161</v>
      </c>
      <c r="AN22" s="41">
        <v>287</v>
      </c>
      <c r="AO22" s="40">
        <v>63</v>
      </c>
      <c r="AP22" s="40">
        <v>72</v>
      </c>
      <c r="AQ22" s="78">
        <v>135</v>
      </c>
      <c r="AR22" s="72"/>
      <c r="AS22" s="39">
        <v>131</v>
      </c>
      <c r="AT22" s="40">
        <v>159</v>
      </c>
      <c r="AU22" s="41">
        <v>290</v>
      </c>
      <c r="AV22" s="40">
        <v>70</v>
      </c>
      <c r="AW22" s="40">
        <v>68</v>
      </c>
      <c r="AX22" s="78">
        <v>138</v>
      </c>
      <c r="AY22" s="72"/>
      <c r="AZ22" s="39">
        <v>134</v>
      </c>
      <c r="BA22" s="40">
        <v>161</v>
      </c>
      <c r="BB22" s="41">
        <v>295</v>
      </c>
      <c r="BC22" s="40">
        <v>67</v>
      </c>
      <c r="BD22" s="40">
        <v>67</v>
      </c>
      <c r="BE22" s="78">
        <v>134</v>
      </c>
      <c r="BF22" s="72"/>
      <c r="BG22" s="39">
        <v>135</v>
      </c>
      <c r="BH22" s="40">
        <v>158</v>
      </c>
      <c r="BI22" s="41">
        <v>293</v>
      </c>
      <c r="BJ22" s="40">
        <v>58</v>
      </c>
      <c r="BK22" s="40">
        <v>62</v>
      </c>
      <c r="BL22" s="78">
        <v>120</v>
      </c>
      <c r="BM22" s="72"/>
      <c r="BN22" s="39">
        <v>132</v>
      </c>
      <c r="BO22" s="40">
        <v>164</v>
      </c>
      <c r="BP22" s="41">
        <v>296</v>
      </c>
      <c r="BQ22" s="40">
        <v>67</v>
      </c>
      <c r="BR22" s="40">
        <v>72</v>
      </c>
      <c r="BS22" s="78">
        <v>139</v>
      </c>
      <c r="BT22" s="72"/>
      <c r="BU22" s="39">
        <v>133</v>
      </c>
      <c r="BV22" s="40">
        <v>167</v>
      </c>
      <c r="BW22" s="41">
        <v>300</v>
      </c>
      <c r="BX22" s="40">
        <v>64</v>
      </c>
      <c r="BY22" s="40">
        <v>70</v>
      </c>
      <c r="BZ22" s="78">
        <v>134</v>
      </c>
      <c r="CA22" s="72"/>
      <c r="CB22" s="39">
        <v>134</v>
      </c>
      <c r="CC22" s="40">
        <v>172</v>
      </c>
      <c r="CD22" s="41">
        <v>306</v>
      </c>
      <c r="CE22" s="40">
        <v>69</v>
      </c>
      <c r="CF22" s="40">
        <v>68</v>
      </c>
      <c r="CG22" s="78">
        <v>137</v>
      </c>
      <c r="CH22" s="72"/>
    </row>
    <row r="23" spans="1:86" s="14" customFormat="1" ht="15" customHeight="1" x14ac:dyDescent="0.25">
      <c r="A23" s="106"/>
      <c r="B23" s="16" t="s">
        <v>70</v>
      </c>
      <c r="C23" s="39">
        <v>37</v>
      </c>
      <c r="D23" s="40">
        <v>139</v>
      </c>
      <c r="E23" s="41">
        <v>176</v>
      </c>
      <c r="F23" s="40">
        <v>21</v>
      </c>
      <c r="G23" s="40">
        <v>66</v>
      </c>
      <c r="H23" s="41">
        <v>87</v>
      </c>
      <c r="I23" s="72"/>
      <c r="J23" s="39">
        <v>37</v>
      </c>
      <c r="K23" s="40">
        <v>141</v>
      </c>
      <c r="L23" s="41">
        <v>178</v>
      </c>
      <c r="M23" s="40">
        <v>20</v>
      </c>
      <c r="N23" s="40">
        <v>69</v>
      </c>
      <c r="O23" s="41">
        <v>89</v>
      </c>
      <c r="Q23" s="39">
        <v>36</v>
      </c>
      <c r="R23" s="40">
        <v>143</v>
      </c>
      <c r="S23" s="41">
        <v>179</v>
      </c>
      <c r="T23" s="40">
        <v>18</v>
      </c>
      <c r="U23" s="40">
        <v>66</v>
      </c>
      <c r="V23" s="41">
        <v>84</v>
      </c>
      <c r="W23" s="72"/>
      <c r="X23" s="39">
        <v>38</v>
      </c>
      <c r="Y23" s="40">
        <v>143</v>
      </c>
      <c r="Z23" s="41">
        <v>181</v>
      </c>
      <c r="AA23" s="40">
        <v>19</v>
      </c>
      <c r="AB23" s="40">
        <v>58</v>
      </c>
      <c r="AC23" s="78">
        <v>77</v>
      </c>
      <c r="AD23" s="72"/>
      <c r="AE23" s="39">
        <v>35</v>
      </c>
      <c r="AF23" s="40">
        <v>141</v>
      </c>
      <c r="AG23" s="41">
        <v>176</v>
      </c>
      <c r="AH23" s="40">
        <v>18</v>
      </c>
      <c r="AI23" s="40">
        <v>62</v>
      </c>
      <c r="AJ23" s="78">
        <v>80</v>
      </c>
      <c r="AK23" s="72"/>
      <c r="AL23" s="39">
        <v>37</v>
      </c>
      <c r="AM23" s="40">
        <v>138</v>
      </c>
      <c r="AN23" s="41">
        <v>175</v>
      </c>
      <c r="AO23" s="40">
        <v>21</v>
      </c>
      <c r="AP23" s="40">
        <v>54</v>
      </c>
      <c r="AQ23" s="78">
        <v>75</v>
      </c>
      <c r="AR23" s="72"/>
      <c r="AS23" s="39">
        <v>40</v>
      </c>
      <c r="AT23" s="40">
        <v>140</v>
      </c>
      <c r="AU23" s="41">
        <v>180</v>
      </c>
      <c r="AV23" s="40">
        <v>22</v>
      </c>
      <c r="AW23" s="40">
        <v>57</v>
      </c>
      <c r="AX23" s="78">
        <v>79</v>
      </c>
      <c r="AY23" s="72"/>
      <c r="AZ23" s="39">
        <v>40</v>
      </c>
      <c r="BA23" s="40">
        <v>140</v>
      </c>
      <c r="BB23" s="41">
        <v>180</v>
      </c>
      <c r="BC23" s="40">
        <v>19</v>
      </c>
      <c r="BD23" s="40">
        <v>55</v>
      </c>
      <c r="BE23" s="78">
        <v>74</v>
      </c>
      <c r="BF23" s="72"/>
      <c r="BG23" s="39">
        <v>37</v>
      </c>
      <c r="BH23" s="40">
        <v>138</v>
      </c>
      <c r="BI23" s="41">
        <v>175</v>
      </c>
      <c r="BJ23" s="40">
        <v>16</v>
      </c>
      <c r="BK23" s="40">
        <v>48</v>
      </c>
      <c r="BL23" s="78">
        <v>64</v>
      </c>
      <c r="BM23" s="72"/>
      <c r="BN23" s="39">
        <v>37</v>
      </c>
      <c r="BO23" s="40">
        <v>138</v>
      </c>
      <c r="BP23" s="41">
        <v>175</v>
      </c>
      <c r="BQ23" s="40">
        <v>19</v>
      </c>
      <c r="BR23" s="40">
        <v>59</v>
      </c>
      <c r="BS23" s="78">
        <v>78</v>
      </c>
      <c r="BT23" s="72"/>
      <c r="BU23" s="39">
        <v>36</v>
      </c>
      <c r="BV23" s="40">
        <v>145</v>
      </c>
      <c r="BW23" s="41">
        <v>181</v>
      </c>
      <c r="BX23" s="40">
        <v>16</v>
      </c>
      <c r="BY23" s="40">
        <v>60</v>
      </c>
      <c r="BZ23" s="78">
        <v>76</v>
      </c>
      <c r="CA23" s="72"/>
      <c r="CB23" s="39">
        <v>38</v>
      </c>
      <c r="CC23" s="40">
        <v>144</v>
      </c>
      <c r="CD23" s="41">
        <v>182</v>
      </c>
      <c r="CE23" s="40">
        <v>18</v>
      </c>
      <c r="CF23" s="40">
        <v>59</v>
      </c>
      <c r="CG23" s="78">
        <v>77</v>
      </c>
      <c r="CH23" s="72"/>
    </row>
    <row r="24" spans="1:86" s="14" customFormat="1" ht="15" customHeight="1" x14ac:dyDescent="0.25">
      <c r="A24" s="106"/>
      <c r="B24" s="16" t="s">
        <v>71</v>
      </c>
      <c r="C24" s="39">
        <v>166</v>
      </c>
      <c r="D24" s="40">
        <v>452</v>
      </c>
      <c r="E24" s="41">
        <v>618</v>
      </c>
      <c r="F24" s="40">
        <v>90</v>
      </c>
      <c r="G24" s="40">
        <v>261</v>
      </c>
      <c r="H24" s="41">
        <v>351</v>
      </c>
      <c r="I24" s="72"/>
      <c r="J24" s="39">
        <v>171</v>
      </c>
      <c r="K24" s="40">
        <v>464</v>
      </c>
      <c r="L24" s="41">
        <v>635</v>
      </c>
      <c r="M24" s="40">
        <v>92</v>
      </c>
      <c r="N24" s="40">
        <v>245</v>
      </c>
      <c r="O24" s="41">
        <v>337</v>
      </c>
      <c r="Q24" s="39">
        <v>167</v>
      </c>
      <c r="R24" s="40">
        <v>465</v>
      </c>
      <c r="S24" s="41">
        <v>632</v>
      </c>
      <c r="T24" s="40">
        <v>85</v>
      </c>
      <c r="U24" s="40">
        <v>242</v>
      </c>
      <c r="V24" s="41">
        <v>327</v>
      </c>
      <c r="W24" s="72"/>
      <c r="X24" s="39">
        <v>167</v>
      </c>
      <c r="Y24" s="40">
        <v>466</v>
      </c>
      <c r="Z24" s="41">
        <v>633</v>
      </c>
      <c r="AA24" s="40">
        <v>78</v>
      </c>
      <c r="AB24" s="40">
        <v>238</v>
      </c>
      <c r="AC24" s="78">
        <v>316</v>
      </c>
      <c r="AD24" s="72"/>
      <c r="AE24" s="39">
        <v>157</v>
      </c>
      <c r="AF24" s="40">
        <v>459</v>
      </c>
      <c r="AG24" s="41">
        <v>616</v>
      </c>
      <c r="AH24" s="40">
        <v>68</v>
      </c>
      <c r="AI24" s="40">
        <v>229</v>
      </c>
      <c r="AJ24" s="78">
        <v>297</v>
      </c>
      <c r="AK24" s="72"/>
      <c r="AL24" s="39">
        <v>158</v>
      </c>
      <c r="AM24" s="40">
        <v>466</v>
      </c>
      <c r="AN24" s="41">
        <v>624</v>
      </c>
      <c r="AO24" s="40">
        <v>78</v>
      </c>
      <c r="AP24" s="40">
        <v>219</v>
      </c>
      <c r="AQ24" s="78">
        <v>297</v>
      </c>
      <c r="AR24" s="72"/>
      <c r="AS24" s="39">
        <v>164</v>
      </c>
      <c r="AT24" s="40">
        <v>465</v>
      </c>
      <c r="AU24" s="41">
        <v>629</v>
      </c>
      <c r="AV24" s="40">
        <v>81</v>
      </c>
      <c r="AW24" s="40">
        <v>219</v>
      </c>
      <c r="AX24" s="78">
        <v>300</v>
      </c>
      <c r="AY24" s="72"/>
      <c r="AZ24" s="39">
        <v>166</v>
      </c>
      <c r="BA24" s="40">
        <v>466</v>
      </c>
      <c r="BB24" s="41">
        <v>632</v>
      </c>
      <c r="BC24" s="40">
        <v>79</v>
      </c>
      <c r="BD24" s="40">
        <v>209</v>
      </c>
      <c r="BE24" s="78">
        <v>288</v>
      </c>
      <c r="BF24" s="72"/>
      <c r="BG24" s="39">
        <v>159</v>
      </c>
      <c r="BH24" s="40">
        <v>458</v>
      </c>
      <c r="BI24" s="41">
        <v>617</v>
      </c>
      <c r="BJ24" s="40">
        <v>66</v>
      </c>
      <c r="BK24" s="40">
        <v>204</v>
      </c>
      <c r="BL24" s="78">
        <v>270</v>
      </c>
      <c r="BM24" s="72"/>
      <c r="BN24" s="39">
        <v>159</v>
      </c>
      <c r="BO24" s="40">
        <v>461</v>
      </c>
      <c r="BP24" s="41">
        <v>620</v>
      </c>
      <c r="BQ24" s="40">
        <v>82</v>
      </c>
      <c r="BR24" s="40">
        <v>245</v>
      </c>
      <c r="BS24" s="78">
        <v>327</v>
      </c>
      <c r="BT24" s="72"/>
      <c r="BU24" s="39">
        <v>158</v>
      </c>
      <c r="BV24" s="40">
        <v>474</v>
      </c>
      <c r="BW24" s="41">
        <v>632</v>
      </c>
      <c r="BX24" s="40">
        <v>73</v>
      </c>
      <c r="BY24" s="40">
        <v>247</v>
      </c>
      <c r="BZ24" s="78">
        <v>320</v>
      </c>
      <c r="CA24" s="72"/>
      <c r="CB24" s="39">
        <v>162</v>
      </c>
      <c r="CC24" s="40">
        <v>478</v>
      </c>
      <c r="CD24" s="41">
        <v>640</v>
      </c>
      <c r="CE24" s="40">
        <v>82</v>
      </c>
      <c r="CF24" s="40">
        <v>239</v>
      </c>
      <c r="CG24" s="78">
        <v>321</v>
      </c>
      <c r="CH24" s="72"/>
    </row>
    <row r="25" spans="1:86" s="14" customFormat="1" ht="15" customHeight="1" x14ac:dyDescent="0.25">
      <c r="A25" s="106"/>
      <c r="B25" s="16" t="s">
        <v>72</v>
      </c>
      <c r="C25" s="39">
        <v>147</v>
      </c>
      <c r="D25" s="40">
        <v>23</v>
      </c>
      <c r="E25" s="41">
        <v>170</v>
      </c>
      <c r="F25" s="40">
        <v>83</v>
      </c>
      <c r="G25" s="40">
        <v>18</v>
      </c>
      <c r="H25" s="41">
        <v>101</v>
      </c>
      <c r="I25" s="72"/>
      <c r="J25" s="39">
        <v>150</v>
      </c>
      <c r="K25" s="40">
        <v>23</v>
      </c>
      <c r="L25" s="41">
        <v>173</v>
      </c>
      <c r="M25" s="40">
        <v>88</v>
      </c>
      <c r="N25" s="40">
        <v>19</v>
      </c>
      <c r="O25" s="41">
        <v>107</v>
      </c>
      <c r="Q25" s="39">
        <v>152</v>
      </c>
      <c r="R25" s="40">
        <v>23</v>
      </c>
      <c r="S25" s="41">
        <v>175</v>
      </c>
      <c r="T25" s="40">
        <v>96</v>
      </c>
      <c r="U25" s="40">
        <v>18</v>
      </c>
      <c r="V25" s="41">
        <v>114</v>
      </c>
      <c r="W25" s="72"/>
      <c r="X25" s="39">
        <v>154</v>
      </c>
      <c r="Y25" s="40">
        <v>23</v>
      </c>
      <c r="Z25" s="41">
        <v>177</v>
      </c>
      <c r="AA25" s="40">
        <v>91</v>
      </c>
      <c r="AB25" s="40">
        <v>18</v>
      </c>
      <c r="AC25" s="78">
        <v>109</v>
      </c>
      <c r="AD25" s="72"/>
      <c r="AE25" s="39">
        <v>149</v>
      </c>
      <c r="AF25" s="40">
        <v>22</v>
      </c>
      <c r="AG25" s="41">
        <v>171</v>
      </c>
      <c r="AH25" s="40">
        <v>62</v>
      </c>
      <c r="AI25" s="40">
        <v>16</v>
      </c>
      <c r="AJ25" s="78">
        <v>78</v>
      </c>
      <c r="AK25" s="72"/>
      <c r="AL25" s="39">
        <v>146</v>
      </c>
      <c r="AM25" s="40">
        <v>23</v>
      </c>
      <c r="AN25" s="41">
        <v>169</v>
      </c>
      <c r="AO25" s="40">
        <v>88</v>
      </c>
      <c r="AP25" s="40">
        <v>18</v>
      </c>
      <c r="AQ25" s="78">
        <v>106</v>
      </c>
      <c r="AR25" s="72"/>
      <c r="AS25" s="39">
        <v>147</v>
      </c>
      <c r="AT25" s="40">
        <v>22</v>
      </c>
      <c r="AU25" s="41">
        <v>169</v>
      </c>
      <c r="AV25" s="40">
        <v>92</v>
      </c>
      <c r="AW25" s="40">
        <v>17</v>
      </c>
      <c r="AX25" s="78">
        <v>109</v>
      </c>
      <c r="AY25" s="72"/>
      <c r="AZ25" s="39">
        <v>147</v>
      </c>
      <c r="BA25" s="40">
        <v>24</v>
      </c>
      <c r="BB25" s="41">
        <v>171</v>
      </c>
      <c r="BC25" s="40">
        <v>88</v>
      </c>
      <c r="BD25" s="40">
        <v>17</v>
      </c>
      <c r="BE25" s="78">
        <v>105</v>
      </c>
      <c r="BF25" s="72"/>
      <c r="BG25" s="39">
        <v>143</v>
      </c>
      <c r="BH25" s="40">
        <v>25</v>
      </c>
      <c r="BI25" s="41">
        <v>168</v>
      </c>
      <c r="BJ25" s="40">
        <v>54</v>
      </c>
      <c r="BK25" s="40">
        <v>19</v>
      </c>
      <c r="BL25" s="78">
        <v>73</v>
      </c>
      <c r="BM25" s="72"/>
      <c r="BN25" s="39">
        <v>149</v>
      </c>
      <c r="BO25" s="40">
        <v>28</v>
      </c>
      <c r="BP25" s="41">
        <v>177</v>
      </c>
      <c r="BQ25" s="40">
        <v>106</v>
      </c>
      <c r="BR25" s="40">
        <v>21</v>
      </c>
      <c r="BS25" s="78">
        <v>127</v>
      </c>
      <c r="BT25" s="72"/>
      <c r="BU25" s="39">
        <v>152</v>
      </c>
      <c r="BV25" s="40">
        <v>31</v>
      </c>
      <c r="BW25" s="41">
        <v>183</v>
      </c>
      <c r="BX25" s="40">
        <v>92</v>
      </c>
      <c r="BY25" s="40">
        <v>24</v>
      </c>
      <c r="BZ25" s="78">
        <v>116</v>
      </c>
      <c r="CA25" s="72"/>
      <c r="CB25" s="39">
        <v>154</v>
      </c>
      <c r="CC25" s="40">
        <v>30</v>
      </c>
      <c r="CD25" s="41">
        <v>184</v>
      </c>
      <c r="CE25" s="40">
        <v>80</v>
      </c>
      <c r="CF25" s="40">
        <v>22</v>
      </c>
      <c r="CG25" s="78">
        <v>102</v>
      </c>
      <c r="CH25" s="72"/>
    </row>
    <row r="26" spans="1:86" s="14" customFormat="1" ht="15" customHeight="1" x14ac:dyDescent="0.25">
      <c r="A26" s="106"/>
      <c r="B26" s="16" t="s">
        <v>73</v>
      </c>
      <c r="C26" s="39">
        <v>354</v>
      </c>
      <c r="D26" s="40">
        <v>43</v>
      </c>
      <c r="E26" s="41">
        <v>397</v>
      </c>
      <c r="F26" s="40">
        <v>197</v>
      </c>
      <c r="G26" s="40">
        <v>29</v>
      </c>
      <c r="H26" s="41">
        <v>226</v>
      </c>
      <c r="I26" s="72"/>
      <c r="J26" s="39">
        <v>361</v>
      </c>
      <c r="K26" s="40">
        <v>45</v>
      </c>
      <c r="L26" s="41">
        <v>406</v>
      </c>
      <c r="M26" s="40">
        <v>196</v>
      </c>
      <c r="N26" s="40">
        <v>27</v>
      </c>
      <c r="O26" s="41">
        <v>223</v>
      </c>
      <c r="Q26" s="39">
        <v>354</v>
      </c>
      <c r="R26" s="40">
        <v>46</v>
      </c>
      <c r="S26" s="41">
        <v>400</v>
      </c>
      <c r="T26" s="40">
        <v>191</v>
      </c>
      <c r="U26" s="40">
        <v>30</v>
      </c>
      <c r="V26" s="41">
        <v>221</v>
      </c>
      <c r="W26" s="72"/>
      <c r="X26" s="39">
        <v>360</v>
      </c>
      <c r="Y26" s="40">
        <v>45</v>
      </c>
      <c r="Z26" s="41">
        <v>405</v>
      </c>
      <c r="AA26" s="40">
        <v>191</v>
      </c>
      <c r="AB26" s="40">
        <v>27</v>
      </c>
      <c r="AC26" s="78">
        <v>218</v>
      </c>
      <c r="AD26" s="72"/>
      <c r="AE26" s="39">
        <v>341</v>
      </c>
      <c r="AF26" s="40">
        <v>41</v>
      </c>
      <c r="AG26" s="41">
        <v>382</v>
      </c>
      <c r="AH26" s="40">
        <v>154</v>
      </c>
      <c r="AI26" s="40">
        <v>25</v>
      </c>
      <c r="AJ26" s="78">
        <v>179</v>
      </c>
      <c r="AK26" s="72"/>
      <c r="AL26" s="39">
        <v>343</v>
      </c>
      <c r="AM26" s="40">
        <v>41</v>
      </c>
      <c r="AN26" s="41">
        <v>384</v>
      </c>
      <c r="AO26" s="40">
        <v>172</v>
      </c>
      <c r="AP26" s="40">
        <v>25</v>
      </c>
      <c r="AQ26" s="78">
        <v>197</v>
      </c>
      <c r="AR26" s="72"/>
      <c r="AS26" s="39">
        <v>343</v>
      </c>
      <c r="AT26" s="40">
        <v>40</v>
      </c>
      <c r="AU26" s="41">
        <v>383</v>
      </c>
      <c r="AV26" s="40">
        <v>182</v>
      </c>
      <c r="AW26" s="40">
        <v>25</v>
      </c>
      <c r="AX26" s="78">
        <v>207</v>
      </c>
      <c r="AY26" s="72"/>
      <c r="AZ26" s="39">
        <v>341</v>
      </c>
      <c r="BA26" s="40">
        <v>41</v>
      </c>
      <c r="BB26" s="41">
        <v>382</v>
      </c>
      <c r="BC26" s="40">
        <v>182</v>
      </c>
      <c r="BD26" s="40">
        <v>26</v>
      </c>
      <c r="BE26" s="78">
        <v>208</v>
      </c>
      <c r="BF26" s="72"/>
      <c r="BG26" s="39">
        <v>336</v>
      </c>
      <c r="BH26" s="40">
        <v>43</v>
      </c>
      <c r="BI26" s="41">
        <v>379</v>
      </c>
      <c r="BJ26" s="40">
        <v>141</v>
      </c>
      <c r="BK26" s="40">
        <v>27</v>
      </c>
      <c r="BL26" s="78">
        <v>168</v>
      </c>
      <c r="BM26" s="72"/>
      <c r="BN26" s="39">
        <v>350</v>
      </c>
      <c r="BO26" s="40">
        <v>45</v>
      </c>
      <c r="BP26" s="41">
        <v>395</v>
      </c>
      <c r="BQ26" s="40">
        <v>202</v>
      </c>
      <c r="BR26" s="40">
        <v>31</v>
      </c>
      <c r="BS26" s="78">
        <v>233</v>
      </c>
      <c r="BT26" s="72"/>
      <c r="BU26" s="39">
        <v>353</v>
      </c>
      <c r="BV26" s="40">
        <v>45</v>
      </c>
      <c r="BW26" s="41">
        <v>398</v>
      </c>
      <c r="BX26" s="40">
        <v>190</v>
      </c>
      <c r="BY26" s="40">
        <v>30</v>
      </c>
      <c r="BZ26" s="78">
        <v>220</v>
      </c>
      <c r="CA26" s="72"/>
      <c r="CB26" s="39">
        <v>348</v>
      </c>
      <c r="CC26" s="40">
        <v>46</v>
      </c>
      <c r="CD26" s="41">
        <v>394</v>
      </c>
      <c r="CE26" s="40">
        <v>180</v>
      </c>
      <c r="CF26" s="40">
        <v>33</v>
      </c>
      <c r="CG26" s="78">
        <v>213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181</v>
      </c>
      <c r="D27" s="40">
        <v>33</v>
      </c>
      <c r="E27" s="41">
        <v>214</v>
      </c>
      <c r="F27" s="40">
        <v>99</v>
      </c>
      <c r="G27" s="40">
        <v>20</v>
      </c>
      <c r="H27" s="41">
        <v>119</v>
      </c>
      <c r="I27" s="72"/>
      <c r="J27" s="39">
        <v>183</v>
      </c>
      <c r="K27" s="40">
        <v>33</v>
      </c>
      <c r="L27" s="41">
        <v>216</v>
      </c>
      <c r="M27" s="40">
        <v>93</v>
      </c>
      <c r="N27" s="40">
        <v>19</v>
      </c>
      <c r="O27" s="41">
        <v>112</v>
      </c>
      <c r="Q27" s="39">
        <v>186</v>
      </c>
      <c r="R27" s="40">
        <v>32</v>
      </c>
      <c r="S27" s="41">
        <v>218</v>
      </c>
      <c r="T27" s="40">
        <v>103</v>
      </c>
      <c r="U27" s="40">
        <v>18</v>
      </c>
      <c r="V27" s="41">
        <v>121</v>
      </c>
      <c r="W27" s="72"/>
      <c r="X27" s="39">
        <v>186</v>
      </c>
      <c r="Y27" s="40">
        <v>33</v>
      </c>
      <c r="Z27" s="41">
        <v>219</v>
      </c>
      <c r="AA27" s="40">
        <v>97</v>
      </c>
      <c r="AB27" s="40">
        <v>19</v>
      </c>
      <c r="AC27" s="78">
        <v>116</v>
      </c>
      <c r="AD27" s="72"/>
      <c r="AE27" s="39">
        <v>178</v>
      </c>
      <c r="AF27" s="40">
        <v>33</v>
      </c>
      <c r="AG27" s="41">
        <v>211</v>
      </c>
      <c r="AH27" s="40">
        <v>71</v>
      </c>
      <c r="AI27" s="40">
        <v>19</v>
      </c>
      <c r="AJ27" s="78">
        <v>90</v>
      </c>
      <c r="AK27" s="72"/>
      <c r="AL27" s="39">
        <v>180</v>
      </c>
      <c r="AM27" s="40">
        <v>33</v>
      </c>
      <c r="AN27" s="41">
        <v>213</v>
      </c>
      <c r="AO27" s="40">
        <v>85</v>
      </c>
      <c r="AP27" s="40">
        <v>22</v>
      </c>
      <c r="AQ27" s="78">
        <v>107</v>
      </c>
      <c r="AR27" s="72"/>
      <c r="AS27" s="39">
        <v>170</v>
      </c>
      <c r="AT27" s="40">
        <v>35</v>
      </c>
      <c r="AU27" s="41">
        <v>205</v>
      </c>
      <c r="AV27" s="40">
        <v>89</v>
      </c>
      <c r="AW27" s="40">
        <v>21</v>
      </c>
      <c r="AX27" s="78">
        <v>110</v>
      </c>
      <c r="AY27" s="72"/>
      <c r="AZ27" s="39">
        <v>170</v>
      </c>
      <c r="BA27" s="40">
        <v>36</v>
      </c>
      <c r="BB27" s="41">
        <v>206</v>
      </c>
      <c r="BC27" s="40">
        <v>95</v>
      </c>
      <c r="BD27" s="40">
        <v>21</v>
      </c>
      <c r="BE27" s="78">
        <v>116</v>
      </c>
      <c r="BF27" s="72"/>
      <c r="BG27" s="39">
        <v>176</v>
      </c>
      <c r="BH27" s="40">
        <v>37</v>
      </c>
      <c r="BI27" s="41">
        <v>213</v>
      </c>
      <c r="BJ27" s="40">
        <v>78</v>
      </c>
      <c r="BK27" s="40">
        <v>20</v>
      </c>
      <c r="BL27" s="78">
        <v>98</v>
      </c>
      <c r="BM27" s="72"/>
      <c r="BN27" s="39">
        <v>180</v>
      </c>
      <c r="BO27" s="40">
        <v>34</v>
      </c>
      <c r="BP27" s="41">
        <v>214</v>
      </c>
      <c r="BQ27" s="40">
        <v>103</v>
      </c>
      <c r="BR27" s="40">
        <v>18</v>
      </c>
      <c r="BS27" s="78">
        <v>121</v>
      </c>
      <c r="BT27" s="72"/>
      <c r="BU27" s="39">
        <v>179</v>
      </c>
      <c r="BV27" s="40">
        <v>34</v>
      </c>
      <c r="BW27" s="41">
        <v>213</v>
      </c>
      <c r="BX27" s="40">
        <v>94</v>
      </c>
      <c r="BY27" s="40">
        <v>19</v>
      </c>
      <c r="BZ27" s="78">
        <v>113</v>
      </c>
      <c r="CA27" s="72"/>
      <c r="CB27" s="39">
        <v>178</v>
      </c>
      <c r="CC27" s="40">
        <v>37</v>
      </c>
      <c r="CD27" s="41">
        <v>215</v>
      </c>
      <c r="CE27" s="40">
        <v>91</v>
      </c>
      <c r="CF27" s="40">
        <v>23</v>
      </c>
      <c r="CG27" s="78">
        <v>114</v>
      </c>
      <c r="CH27" s="72"/>
    </row>
    <row r="28" spans="1:86" s="14" customFormat="1" ht="15" customHeight="1" x14ac:dyDescent="0.25">
      <c r="A28" s="106"/>
      <c r="B28" s="16" t="s">
        <v>75</v>
      </c>
      <c r="C28" s="39">
        <v>517</v>
      </c>
      <c r="D28" s="40">
        <v>544</v>
      </c>
      <c r="E28" s="41">
        <v>1061</v>
      </c>
      <c r="F28" s="40">
        <v>289</v>
      </c>
      <c r="G28" s="40">
        <v>355</v>
      </c>
      <c r="H28" s="41">
        <v>644</v>
      </c>
      <c r="I28" s="72"/>
      <c r="J28" s="39">
        <v>530</v>
      </c>
      <c r="K28" s="40">
        <v>554</v>
      </c>
      <c r="L28" s="41">
        <v>1084</v>
      </c>
      <c r="M28" s="40">
        <v>294</v>
      </c>
      <c r="N28" s="40">
        <v>343</v>
      </c>
      <c r="O28" s="41">
        <v>637</v>
      </c>
      <c r="Q28" s="39">
        <v>523</v>
      </c>
      <c r="R28" s="40">
        <v>550</v>
      </c>
      <c r="S28" s="41">
        <v>1073</v>
      </c>
      <c r="T28" s="40">
        <v>298</v>
      </c>
      <c r="U28" s="40">
        <v>351</v>
      </c>
      <c r="V28" s="41">
        <v>649</v>
      </c>
      <c r="W28" s="72"/>
      <c r="X28" s="39">
        <v>527</v>
      </c>
      <c r="Y28" s="40">
        <v>546</v>
      </c>
      <c r="Z28" s="41">
        <v>1073</v>
      </c>
      <c r="AA28" s="40">
        <v>286</v>
      </c>
      <c r="AB28" s="40">
        <v>334</v>
      </c>
      <c r="AC28" s="78">
        <v>620</v>
      </c>
      <c r="AD28" s="72"/>
      <c r="AE28" s="39">
        <v>507</v>
      </c>
      <c r="AF28" s="40">
        <v>543</v>
      </c>
      <c r="AG28" s="41">
        <v>1050</v>
      </c>
      <c r="AH28" s="40">
        <v>223</v>
      </c>
      <c r="AI28" s="40">
        <v>328</v>
      </c>
      <c r="AJ28" s="78">
        <v>551</v>
      </c>
      <c r="AK28" s="72"/>
      <c r="AL28" s="39">
        <v>507</v>
      </c>
      <c r="AM28" s="40">
        <v>551</v>
      </c>
      <c r="AN28" s="41">
        <v>1058</v>
      </c>
      <c r="AO28" s="40">
        <v>273</v>
      </c>
      <c r="AP28" s="40">
        <v>332</v>
      </c>
      <c r="AQ28" s="78">
        <v>605</v>
      </c>
      <c r="AR28" s="72"/>
      <c r="AS28" s="39">
        <v>509</v>
      </c>
      <c r="AT28" s="40">
        <v>545</v>
      </c>
      <c r="AU28" s="41">
        <v>1054</v>
      </c>
      <c r="AV28" s="40">
        <v>295</v>
      </c>
      <c r="AW28" s="40">
        <v>322</v>
      </c>
      <c r="AX28" s="78">
        <v>617</v>
      </c>
      <c r="AY28" s="72"/>
      <c r="AZ28" s="39">
        <v>509</v>
      </c>
      <c r="BA28" s="40">
        <v>549</v>
      </c>
      <c r="BB28" s="41">
        <v>1058</v>
      </c>
      <c r="BC28" s="40">
        <v>288</v>
      </c>
      <c r="BD28" s="40">
        <v>321</v>
      </c>
      <c r="BE28" s="78">
        <v>609</v>
      </c>
      <c r="BF28" s="72"/>
      <c r="BG28" s="39">
        <v>500</v>
      </c>
      <c r="BH28" s="40">
        <v>540</v>
      </c>
      <c r="BI28" s="41">
        <v>1040</v>
      </c>
      <c r="BJ28" s="40">
        <v>202</v>
      </c>
      <c r="BK28" s="40">
        <v>313</v>
      </c>
      <c r="BL28" s="78">
        <v>515</v>
      </c>
      <c r="BM28" s="72"/>
      <c r="BN28" s="39">
        <v>514</v>
      </c>
      <c r="BO28" s="40">
        <v>539</v>
      </c>
      <c r="BP28" s="41">
        <v>1053</v>
      </c>
      <c r="BQ28" s="40">
        <v>312</v>
      </c>
      <c r="BR28" s="40">
        <v>347</v>
      </c>
      <c r="BS28" s="78">
        <v>659</v>
      </c>
      <c r="BT28" s="72"/>
      <c r="BU28" s="39">
        <v>517</v>
      </c>
      <c r="BV28" s="40">
        <v>547</v>
      </c>
      <c r="BW28" s="41">
        <v>1064</v>
      </c>
      <c r="BX28" s="40">
        <v>280</v>
      </c>
      <c r="BY28" s="40">
        <v>342</v>
      </c>
      <c r="BZ28" s="78">
        <v>622</v>
      </c>
      <c r="CA28" s="72"/>
      <c r="CB28" s="39">
        <v>518</v>
      </c>
      <c r="CC28" s="40">
        <v>546</v>
      </c>
      <c r="CD28" s="41">
        <v>1064</v>
      </c>
      <c r="CE28" s="40">
        <v>267</v>
      </c>
      <c r="CF28" s="40">
        <v>340</v>
      </c>
      <c r="CG28" s="78">
        <v>607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1</v>
      </c>
      <c r="BO29" s="43">
        <v>0</v>
      </c>
      <c r="BP29" s="44">
        <v>1</v>
      </c>
      <c r="BQ29" s="43">
        <v>1</v>
      </c>
      <c r="BR29" s="43">
        <v>0</v>
      </c>
      <c r="BS29" s="79">
        <v>1</v>
      </c>
      <c r="BT29" s="72"/>
      <c r="BU29" s="42">
        <v>1</v>
      </c>
      <c r="BV29" s="43">
        <v>0</v>
      </c>
      <c r="BW29" s="44">
        <v>1</v>
      </c>
      <c r="BX29" s="43">
        <v>1</v>
      </c>
      <c r="BY29" s="43">
        <v>0</v>
      </c>
      <c r="BZ29" s="79">
        <v>1</v>
      </c>
      <c r="CA29" s="72"/>
      <c r="CB29" s="42">
        <v>1</v>
      </c>
      <c r="CC29" s="43">
        <v>0</v>
      </c>
      <c r="CD29" s="44">
        <v>1</v>
      </c>
      <c r="CE29" s="43">
        <v>1</v>
      </c>
      <c r="CF29" s="43">
        <v>0</v>
      </c>
      <c r="CG29" s="79">
        <v>1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183</v>
      </c>
      <c r="D30" s="48">
        <v>206</v>
      </c>
      <c r="E30" s="55">
        <v>389</v>
      </c>
      <c r="F30" s="47">
        <v>90</v>
      </c>
      <c r="G30" s="48">
        <v>147</v>
      </c>
      <c r="H30" s="55">
        <v>237</v>
      </c>
      <c r="I30" s="72"/>
      <c r="J30" s="47">
        <v>182</v>
      </c>
      <c r="K30" s="48">
        <v>208</v>
      </c>
      <c r="L30" s="55">
        <v>390</v>
      </c>
      <c r="M30" s="47">
        <v>94</v>
      </c>
      <c r="N30" s="48">
        <v>141</v>
      </c>
      <c r="O30" s="55">
        <v>235</v>
      </c>
      <c r="Q30" s="47">
        <v>185</v>
      </c>
      <c r="R30" s="48">
        <v>208</v>
      </c>
      <c r="S30" s="55">
        <v>393</v>
      </c>
      <c r="T30" s="47">
        <v>98</v>
      </c>
      <c r="U30" s="48">
        <v>147</v>
      </c>
      <c r="V30" s="55">
        <v>245</v>
      </c>
      <c r="W30" s="72"/>
      <c r="X30" s="47">
        <v>185</v>
      </c>
      <c r="Y30" s="48">
        <v>198</v>
      </c>
      <c r="Z30" s="55">
        <v>383</v>
      </c>
      <c r="AA30" s="47">
        <v>98</v>
      </c>
      <c r="AB30" s="48">
        <v>134</v>
      </c>
      <c r="AC30" s="55">
        <v>232</v>
      </c>
      <c r="AD30" s="72"/>
      <c r="AE30" s="47">
        <v>182</v>
      </c>
      <c r="AF30" s="48">
        <v>198</v>
      </c>
      <c r="AG30" s="55">
        <v>380</v>
      </c>
      <c r="AH30" s="47">
        <v>64</v>
      </c>
      <c r="AI30" s="48">
        <v>137</v>
      </c>
      <c r="AJ30" s="55">
        <v>201</v>
      </c>
      <c r="AK30" s="72"/>
      <c r="AL30" s="47">
        <v>182</v>
      </c>
      <c r="AM30" s="48">
        <v>198</v>
      </c>
      <c r="AN30" s="55">
        <v>380</v>
      </c>
      <c r="AO30" s="47">
        <v>80</v>
      </c>
      <c r="AP30" s="48">
        <v>132</v>
      </c>
      <c r="AQ30" s="55">
        <v>212</v>
      </c>
      <c r="AR30" s="72"/>
      <c r="AS30" s="47">
        <v>181</v>
      </c>
      <c r="AT30" s="48">
        <v>197</v>
      </c>
      <c r="AU30" s="55">
        <v>378</v>
      </c>
      <c r="AV30" s="47">
        <v>99</v>
      </c>
      <c r="AW30" s="48">
        <v>131</v>
      </c>
      <c r="AX30" s="55">
        <v>230</v>
      </c>
      <c r="AY30" s="72"/>
      <c r="AZ30" s="47">
        <v>183</v>
      </c>
      <c r="BA30" s="48">
        <v>197</v>
      </c>
      <c r="BB30" s="55">
        <v>380</v>
      </c>
      <c r="BC30" s="47">
        <v>94</v>
      </c>
      <c r="BD30" s="48">
        <v>127</v>
      </c>
      <c r="BE30" s="55">
        <v>221</v>
      </c>
      <c r="BF30" s="72"/>
      <c r="BG30" s="47">
        <v>181</v>
      </c>
      <c r="BH30" s="48">
        <v>195</v>
      </c>
      <c r="BI30" s="55">
        <v>376</v>
      </c>
      <c r="BJ30" s="47">
        <v>58</v>
      </c>
      <c r="BK30" s="48">
        <v>137</v>
      </c>
      <c r="BL30" s="55">
        <v>195</v>
      </c>
      <c r="BM30" s="72"/>
      <c r="BN30" s="47">
        <v>189</v>
      </c>
      <c r="BO30" s="48">
        <v>199</v>
      </c>
      <c r="BP30" s="55">
        <v>388</v>
      </c>
      <c r="BQ30" s="47">
        <v>109</v>
      </c>
      <c r="BR30" s="48">
        <v>145</v>
      </c>
      <c r="BS30" s="55">
        <v>254</v>
      </c>
      <c r="BT30" s="72"/>
      <c r="BU30" s="47">
        <v>187</v>
      </c>
      <c r="BV30" s="48">
        <v>202</v>
      </c>
      <c r="BW30" s="55">
        <v>389</v>
      </c>
      <c r="BX30" s="47">
        <v>90</v>
      </c>
      <c r="BY30" s="48">
        <v>149</v>
      </c>
      <c r="BZ30" s="55">
        <v>239</v>
      </c>
      <c r="CA30" s="72"/>
      <c r="CB30" s="47">
        <v>187</v>
      </c>
      <c r="CC30" s="48">
        <v>200</v>
      </c>
      <c r="CD30" s="55">
        <v>387</v>
      </c>
      <c r="CE30" s="47">
        <v>81</v>
      </c>
      <c r="CF30" s="48">
        <v>144</v>
      </c>
      <c r="CG30" s="55">
        <v>225</v>
      </c>
      <c r="CH30" s="72"/>
    </row>
    <row r="31" spans="1:86" s="14" customFormat="1" ht="15" customHeight="1" x14ac:dyDescent="0.25">
      <c r="A31" s="103"/>
      <c r="B31" s="20" t="s">
        <v>79</v>
      </c>
      <c r="C31" s="50">
        <v>482</v>
      </c>
      <c r="D31" s="51">
        <v>548</v>
      </c>
      <c r="E31" s="56">
        <v>1030</v>
      </c>
      <c r="F31" s="50">
        <v>277</v>
      </c>
      <c r="G31" s="51">
        <v>298</v>
      </c>
      <c r="H31" s="56">
        <v>575</v>
      </c>
      <c r="I31" s="72"/>
      <c r="J31" s="50">
        <v>493</v>
      </c>
      <c r="K31" s="51">
        <v>562</v>
      </c>
      <c r="L31" s="56">
        <v>1055</v>
      </c>
      <c r="M31" s="50">
        <v>274</v>
      </c>
      <c r="N31" s="51">
        <v>294</v>
      </c>
      <c r="O31" s="56">
        <v>568</v>
      </c>
      <c r="Q31" s="50">
        <v>485</v>
      </c>
      <c r="R31" s="51">
        <v>567</v>
      </c>
      <c r="S31" s="56">
        <v>1052</v>
      </c>
      <c r="T31" s="50">
        <v>271</v>
      </c>
      <c r="U31" s="51">
        <v>292</v>
      </c>
      <c r="V31" s="56">
        <v>563</v>
      </c>
      <c r="W31" s="72"/>
      <c r="X31" s="50">
        <v>494</v>
      </c>
      <c r="Y31" s="51">
        <v>574</v>
      </c>
      <c r="Z31" s="56">
        <v>1068</v>
      </c>
      <c r="AA31" s="50">
        <v>261</v>
      </c>
      <c r="AB31" s="51">
        <v>288</v>
      </c>
      <c r="AC31" s="56">
        <v>549</v>
      </c>
      <c r="AD31" s="72"/>
      <c r="AE31" s="50">
        <v>469</v>
      </c>
      <c r="AF31" s="51">
        <v>559</v>
      </c>
      <c r="AG31" s="56">
        <v>1028</v>
      </c>
      <c r="AH31" s="50">
        <v>229</v>
      </c>
      <c r="AI31" s="51">
        <v>273</v>
      </c>
      <c r="AJ31" s="56">
        <v>502</v>
      </c>
      <c r="AK31" s="72"/>
      <c r="AL31" s="50">
        <v>476</v>
      </c>
      <c r="AM31" s="51">
        <v>567</v>
      </c>
      <c r="AN31" s="56">
        <v>1043</v>
      </c>
      <c r="AO31" s="50">
        <v>262</v>
      </c>
      <c r="AP31" s="51">
        <v>275</v>
      </c>
      <c r="AQ31" s="56">
        <v>537</v>
      </c>
      <c r="AR31" s="72"/>
      <c r="AS31" s="50">
        <v>473</v>
      </c>
      <c r="AT31" s="51">
        <v>565</v>
      </c>
      <c r="AU31" s="56">
        <v>1038</v>
      </c>
      <c r="AV31" s="50">
        <v>261</v>
      </c>
      <c r="AW31" s="51">
        <v>273</v>
      </c>
      <c r="AX31" s="56">
        <v>534</v>
      </c>
      <c r="AY31" s="72"/>
      <c r="AZ31" s="50">
        <v>470</v>
      </c>
      <c r="BA31" s="51">
        <v>575</v>
      </c>
      <c r="BB31" s="56">
        <v>1045</v>
      </c>
      <c r="BC31" s="50">
        <v>263</v>
      </c>
      <c r="BD31" s="51">
        <v>272</v>
      </c>
      <c r="BE31" s="56">
        <v>535</v>
      </c>
      <c r="BF31" s="72"/>
      <c r="BG31" s="50">
        <v>464</v>
      </c>
      <c r="BH31" s="51">
        <v>568</v>
      </c>
      <c r="BI31" s="56">
        <v>1032</v>
      </c>
      <c r="BJ31" s="50">
        <v>210</v>
      </c>
      <c r="BK31" s="51">
        <v>252</v>
      </c>
      <c r="BL31" s="56">
        <v>462</v>
      </c>
      <c r="BM31" s="72"/>
      <c r="BN31" s="50">
        <v>469</v>
      </c>
      <c r="BO31" s="51">
        <v>566</v>
      </c>
      <c r="BP31" s="56">
        <v>1035</v>
      </c>
      <c r="BQ31" s="50">
        <v>271</v>
      </c>
      <c r="BR31" s="51">
        <v>288</v>
      </c>
      <c r="BS31" s="56">
        <v>559</v>
      </c>
      <c r="BT31" s="72"/>
      <c r="BU31" s="50">
        <v>471</v>
      </c>
      <c r="BV31" s="51">
        <v>579</v>
      </c>
      <c r="BW31" s="56">
        <v>1050</v>
      </c>
      <c r="BX31" s="50">
        <v>253</v>
      </c>
      <c r="BY31" s="51">
        <v>283</v>
      </c>
      <c r="BZ31" s="56">
        <v>536</v>
      </c>
      <c r="CA31" s="72"/>
      <c r="CB31" s="50">
        <v>469</v>
      </c>
      <c r="CC31" s="51">
        <v>579</v>
      </c>
      <c r="CD31" s="56">
        <v>1048</v>
      </c>
      <c r="CE31" s="50">
        <v>253</v>
      </c>
      <c r="CF31" s="51">
        <v>271</v>
      </c>
      <c r="CG31" s="56">
        <v>524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45</v>
      </c>
      <c r="D32" s="53">
        <v>56</v>
      </c>
      <c r="E32" s="58">
        <v>101</v>
      </c>
      <c r="F32" s="57">
        <v>27</v>
      </c>
      <c r="G32" s="53">
        <v>32</v>
      </c>
      <c r="H32" s="58">
        <v>59</v>
      </c>
      <c r="I32" s="72"/>
      <c r="J32" s="57">
        <v>46</v>
      </c>
      <c r="K32" s="53">
        <v>57</v>
      </c>
      <c r="L32" s="58">
        <v>103</v>
      </c>
      <c r="M32" s="57">
        <v>29</v>
      </c>
      <c r="N32" s="53">
        <v>30</v>
      </c>
      <c r="O32" s="58">
        <v>59</v>
      </c>
      <c r="Q32" s="57">
        <v>47</v>
      </c>
      <c r="R32" s="53">
        <v>58</v>
      </c>
      <c r="S32" s="58">
        <v>105</v>
      </c>
      <c r="T32" s="57">
        <v>30</v>
      </c>
      <c r="U32" s="53">
        <v>32</v>
      </c>
      <c r="V32" s="58">
        <v>62</v>
      </c>
      <c r="W32" s="72"/>
      <c r="X32" s="57">
        <v>47</v>
      </c>
      <c r="Y32" s="53">
        <v>55</v>
      </c>
      <c r="Z32" s="58">
        <v>102</v>
      </c>
      <c r="AA32" s="57">
        <v>32</v>
      </c>
      <c r="AB32" s="53">
        <v>28</v>
      </c>
      <c r="AC32" s="80">
        <v>60</v>
      </c>
      <c r="AD32" s="72"/>
      <c r="AE32" s="57">
        <v>44</v>
      </c>
      <c r="AF32" s="53">
        <v>54</v>
      </c>
      <c r="AG32" s="58">
        <v>98</v>
      </c>
      <c r="AH32" s="57">
        <v>19</v>
      </c>
      <c r="AI32" s="53">
        <v>25</v>
      </c>
      <c r="AJ32" s="80">
        <v>44</v>
      </c>
      <c r="AK32" s="72"/>
      <c r="AL32" s="57">
        <v>45</v>
      </c>
      <c r="AM32" s="53">
        <v>56</v>
      </c>
      <c r="AN32" s="58">
        <v>101</v>
      </c>
      <c r="AO32" s="57">
        <v>24</v>
      </c>
      <c r="AP32" s="53">
        <v>29</v>
      </c>
      <c r="AQ32" s="80">
        <v>53</v>
      </c>
      <c r="AR32" s="72"/>
      <c r="AS32" s="57">
        <v>46</v>
      </c>
      <c r="AT32" s="53">
        <v>55</v>
      </c>
      <c r="AU32" s="58">
        <v>101</v>
      </c>
      <c r="AV32" s="57">
        <v>34</v>
      </c>
      <c r="AW32" s="53">
        <v>32</v>
      </c>
      <c r="AX32" s="80">
        <v>66</v>
      </c>
      <c r="AY32" s="72"/>
      <c r="AZ32" s="57">
        <v>45</v>
      </c>
      <c r="BA32" s="53">
        <v>57</v>
      </c>
      <c r="BB32" s="58">
        <v>102</v>
      </c>
      <c r="BC32" s="57">
        <v>32</v>
      </c>
      <c r="BD32" s="53">
        <v>32</v>
      </c>
      <c r="BE32" s="80">
        <v>64</v>
      </c>
      <c r="BF32" s="72"/>
      <c r="BG32" s="57">
        <v>43</v>
      </c>
      <c r="BH32" s="53">
        <v>57</v>
      </c>
      <c r="BI32" s="58">
        <v>100</v>
      </c>
      <c r="BJ32" s="57">
        <v>15</v>
      </c>
      <c r="BK32" s="53">
        <v>29</v>
      </c>
      <c r="BL32" s="80">
        <v>44</v>
      </c>
      <c r="BM32" s="72"/>
      <c r="BN32" s="57">
        <v>45</v>
      </c>
      <c r="BO32" s="53">
        <v>57</v>
      </c>
      <c r="BP32" s="58">
        <v>102</v>
      </c>
      <c r="BQ32" s="57">
        <v>32</v>
      </c>
      <c r="BR32" s="53">
        <v>35</v>
      </c>
      <c r="BS32" s="80">
        <v>67</v>
      </c>
      <c r="BT32" s="72"/>
      <c r="BU32" s="57">
        <v>45</v>
      </c>
      <c r="BV32" s="53">
        <v>58</v>
      </c>
      <c r="BW32" s="58">
        <v>103</v>
      </c>
      <c r="BX32" s="57">
        <v>27</v>
      </c>
      <c r="BY32" s="53">
        <v>36</v>
      </c>
      <c r="BZ32" s="80">
        <v>63</v>
      </c>
      <c r="CA32" s="72"/>
      <c r="CB32" s="57">
        <v>46</v>
      </c>
      <c r="CC32" s="53">
        <v>59</v>
      </c>
      <c r="CD32" s="58">
        <v>105</v>
      </c>
      <c r="CE32" s="57">
        <v>26</v>
      </c>
      <c r="CF32" s="53">
        <v>36</v>
      </c>
      <c r="CG32" s="80">
        <v>62</v>
      </c>
      <c r="CH32" s="72"/>
    </row>
    <row r="33" spans="1:86" s="14" customFormat="1" ht="15" customHeight="1" x14ac:dyDescent="0.25">
      <c r="A33" s="106"/>
      <c r="B33" s="16" t="s">
        <v>81</v>
      </c>
      <c r="C33" s="59">
        <v>0</v>
      </c>
      <c r="D33" s="40">
        <v>2</v>
      </c>
      <c r="E33" s="60">
        <v>2</v>
      </c>
      <c r="F33" s="59">
        <v>0</v>
      </c>
      <c r="G33" s="40">
        <v>1</v>
      </c>
      <c r="H33" s="60">
        <v>1</v>
      </c>
      <c r="I33" s="72"/>
      <c r="J33" s="59">
        <v>0</v>
      </c>
      <c r="K33" s="40">
        <v>2</v>
      </c>
      <c r="L33" s="60">
        <v>2</v>
      </c>
      <c r="M33" s="59">
        <v>0</v>
      </c>
      <c r="N33" s="40">
        <v>0</v>
      </c>
      <c r="O33" s="60">
        <v>0</v>
      </c>
      <c r="Q33" s="59">
        <v>0</v>
      </c>
      <c r="R33" s="40">
        <v>2</v>
      </c>
      <c r="S33" s="60">
        <v>2</v>
      </c>
      <c r="T33" s="59">
        <v>0</v>
      </c>
      <c r="U33" s="40">
        <v>0</v>
      </c>
      <c r="V33" s="60">
        <v>0</v>
      </c>
      <c r="W33" s="72"/>
      <c r="X33" s="59">
        <v>0</v>
      </c>
      <c r="Y33" s="40">
        <v>2</v>
      </c>
      <c r="Z33" s="60">
        <v>2</v>
      </c>
      <c r="AA33" s="59">
        <v>0</v>
      </c>
      <c r="AB33" s="40">
        <v>0</v>
      </c>
      <c r="AC33" s="78">
        <v>0</v>
      </c>
      <c r="AD33" s="72"/>
      <c r="AE33" s="59">
        <v>0</v>
      </c>
      <c r="AF33" s="40">
        <v>2</v>
      </c>
      <c r="AG33" s="60">
        <v>2</v>
      </c>
      <c r="AH33" s="59">
        <v>0</v>
      </c>
      <c r="AI33" s="40">
        <v>1</v>
      </c>
      <c r="AJ33" s="78">
        <v>1</v>
      </c>
      <c r="AK33" s="72"/>
      <c r="AL33" s="59">
        <v>0</v>
      </c>
      <c r="AM33" s="40">
        <v>2</v>
      </c>
      <c r="AN33" s="60">
        <v>2</v>
      </c>
      <c r="AO33" s="59">
        <v>0</v>
      </c>
      <c r="AP33" s="40">
        <v>0</v>
      </c>
      <c r="AQ33" s="78">
        <v>0</v>
      </c>
      <c r="AR33" s="72"/>
      <c r="AS33" s="59">
        <v>0</v>
      </c>
      <c r="AT33" s="40">
        <v>2</v>
      </c>
      <c r="AU33" s="60">
        <v>2</v>
      </c>
      <c r="AV33" s="59">
        <v>0</v>
      </c>
      <c r="AW33" s="40">
        <v>1</v>
      </c>
      <c r="AX33" s="78">
        <v>1</v>
      </c>
      <c r="AY33" s="72"/>
      <c r="AZ33" s="59">
        <v>0</v>
      </c>
      <c r="BA33" s="40">
        <v>3</v>
      </c>
      <c r="BB33" s="60">
        <v>3</v>
      </c>
      <c r="BC33" s="59">
        <v>0</v>
      </c>
      <c r="BD33" s="40">
        <v>1</v>
      </c>
      <c r="BE33" s="78">
        <v>1</v>
      </c>
      <c r="BF33" s="72"/>
      <c r="BG33" s="59">
        <v>0</v>
      </c>
      <c r="BH33" s="40">
        <v>2</v>
      </c>
      <c r="BI33" s="60">
        <v>2</v>
      </c>
      <c r="BJ33" s="59">
        <v>0</v>
      </c>
      <c r="BK33" s="40">
        <v>1</v>
      </c>
      <c r="BL33" s="78">
        <v>1</v>
      </c>
      <c r="BM33" s="72"/>
      <c r="BN33" s="59">
        <v>0</v>
      </c>
      <c r="BO33" s="40">
        <v>3</v>
      </c>
      <c r="BP33" s="60">
        <v>3</v>
      </c>
      <c r="BQ33" s="59">
        <v>0</v>
      </c>
      <c r="BR33" s="40">
        <v>1</v>
      </c>
      <c r="BS33" s="78">
        <v>1</v>
      </c>
      <c r="BT33" s="72"/>
      <c r="BU33" s="59">
        <v>0</v>
      </c>
      <c r="BV33" s="40">
        <v>3</v>
      </c>
      <c r="BW33" s="60">
        <v>3</v>
      </c>
      <c r="BX33" s="59">
        <v>0</v>
      </c>
      <c r="BY33" s="40">
        <v>0</v>
      </c>
      <c r="BZ33" s="78">
        <v>0</v>
      </c>
      <c r="CA33" s="72"/>
      <c r="CB33" s="59">
        <v>0</v>
      </c>
      <c r="CC33" s="40">
        <v>2</v>
      </c>
      <c r="CD33" s="60">
        <v>2</v>
      </c>
      <c r="CE33" s="59">
        <v>0</v>
      </c>
      <c r="CF33" s="40">
        <v>0</v>
      </c>
      <c r="CG33" s="78">
        <v>0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114</v>
      </c>
      <c r="D34" s="40">
        <v>111</v>
      </c>
      <c r="E34" s="60">
        <v>225</v>
      </c>
      <c r="F34" s="59">
        <v>53</v>
      </c>
      <c r="G34" s="40">
        <v>87</v>
      </c>
      <c r="H34" s="60">
        <v>140</v>
      </c>
      <c r="I34" s="72"/>
      <c r="J34" s="59">
        <v>111</v>
      </c>
      <c r="K34" s="40">
        <v>114</v>
      </c>
      <c r="L34" s="60">
        <v>225</v>
      </c>
      <c r="M34" s="59">
        <v>54</v>
      </c>
      <c r="N34" s="40">
        <v>87</v>
      </c>
      <c r="O34" s="60">
        <v>141</v>
      </c>
      <c r="Q34" s="59">
        <v>112</v>
      </c>
      <c r="R34" s="40">
        <v>113</v>
      </c>
      <c r="S34" s="60">
        <v>225</v>
      </c>
      <c r="T34" s="59">
        <v>58</v>
      </c>
      <c r="U34" s="40">
        <v>91</v>
      </c>
      <c r="V34" s="60">
        <v>149</v>
      </c>
      <c r="W34" s="72"/>
      <c r="X34" s="59">
        <v>112</v>
      </c>
      <c r="Y34" s="40">
        <v>109</v>
      </c>
      <c r="Z34" s="60">
        <v>221</v>
      </c>
      <c r="AA34" s="59">
        <v>54</v>
      </c>
      <c r="AB34" s="40">
        <v>83</v>
      </c>
      <c r="AC34" s="78">
        <v>137</v>
      </c>
      <c r="AD34" s="72"/>
      <c r="AE34" s="59">
        <v>111</v>
      </c>
      <c r="AF34" s="40">
        <v>109</v>
      </c>
      <c r="AG34" s="60">
        <v>220</v>
      </c>
      <c r="AH34" s="59">
        <v>34</v>
      </c>
      <c r="AI34" s="40">
        <v>85</v>
      </c>
      <c r="AJ34" s="78">
        <v>119</v>
      </c>
      <c r="AK34" s="72"/>
      <c r="AL34" s="59">
        <v>112</v>
      </c>
      <c r="AM34" s="40">
        <v>108</v>
      </c>
      <c r="AN34" s="60">
        <v>220</v>
      </c>
      <c r="AO34" s="59">
        <v>46</v>
      </c>
      <c r="AP34" s="40">
        <v>82</v>
      </c>
      <c r="AQ34" s="78">
        <v>128</v>
      </c>
      <c r="AR34" s="72"/>
      <c r="AS34" s="59">
        <v>111</v>
      </c>
      <c r="AT34" s="40">
        <v>109</v>
      </c>
      <c r="AU34" s="60">
        <v>220</v>
      </c>
      <c r="AV34" s="59">
        <v>52</v>
      </c>
      <c r="AW34" s="40">
        <v>76</v>
      </c>
      <c r="AX34" s="78">
        <v>128</v>
      </c>
      <c r="AY34" s="72"/>
      <c r="AZ34" s="59">
        <v>110</v>
      </c>
      <c r="BA34" s="40">
        <v>109</v>
      </c>
      <c r="BB34" s="60">
        <v>219</v>
      </c>
      <c r="BC34" s="59">
        <v>52</v>
      </c>
      <c r="BD34" s="40">
        <v>73</v>
      </c>
      <c r="BE34" s="78">
        <v>125</v>
      </c>
      <c r="BF34" s="72"/>
      <c r="BG34" s="59">
        <v>108</v>
      </c>
      <c r="BH34" s="40">
        <v>109</v>
      </c>
      <c r="BI34" s="60">
        <v>217</v>
      </c>
      <c r="BJ34" s="59">
        <v>35</v>
      </c>
      <c r="BK34" s="40">
        <v>86</v>
      </c>
      <c r="BL34" s="78">
        <v>121</v>
      </c>
      <c r="BM34" s="72"/>
      <c r="BN34" s="59">
        <v>112</v>
      </c>
      <c r="BO34" s="40">
        <v>110</v>
      </c>
      <c r="BP34" s="60">
        <v>222</v>
      </c>
      <c r="BQ34" s="59">
        <v>61</v>
      </c>
      <c r="BR34" s="40">
        <v>86</v>
      </c>
      <c r="BS34" s="78">
        <v>147</v>
      </c>
      <c r="BT34" s="72"/>
      <c r="BU34" s="59">
        <v>112</v>
      </c>
      <c r="BV34" s="40">
        <v>112</v>
      </c>
      <c r="BW34" s="60">
        <v>224</v>
      </c>
      <c r="BX34" s="59">
        <v>50</v>
      </c>
      <c r="BY34" s="40">
        <v>89</v>
      </c>
      <c r="BZ34" s="78">
        <v>139</v>
      </c>
      <c r="CA34" s="72"/>
      <c r="CB34" s="59">
        <v>112</v>
      </c>
      <c r="CC34" s="40">
        <v>112</v>
      </c>
      <c r="CD34" s="60">
        <v>224</v>
      </c>
      <c r="CE34" s="59">
        <v>44</v>
      </c>
      <c r="CF34" s="40">
        <v>87</v>
      </c>
      <c r="CG34" s="78">
        <v>131</v>
      </c>
      <c r="CH34" s="72"/>
    </row>
    <row r="35" spans="1:86" s="14" customFormat="1" ht="15" customHeight="1" x14ac:dyDescent="0.25">
      <c r="A35" s="106"/>
      <c r="B35" s="16" t="s">
        <v>83</v>
      </c>
      <c r="C35" s="59">
        <v>6</v>
      </c>
      <c r="D35" s="40">
        <v>2</v>
      </c>
      <c r="E35" s="60">
        <v>8</v>
      </c>
      <c r="F35" s="59">
        <v>2</v>
      </c>
      <c r="G35" s="40">
        <v>2</v>
      </c>
      <c r="H35" s="60">
        <v>4</v>
      </c>
      <c r="I35" s="72"/>
      <c r="J35" s="59">
        <v>7</v>
      </c>
      <c r="K35" s="40">
        <v>2</v>
      </c>
      <c r="L35" s="60">
        <v>9</v>
      </c>
      <c r="M35" s="59">
        <v>3</v>
      </c>
      <c r="N35" s="40">
        <v>2</v>
      </c>
      <c r="O35" s="60">
        <v>5</v>
      </c>
      <c r="Q35" s="59">
        <v>8</v>
      </c>
      <c r="R35" s="40">
        <v>2</v>
      </c>
      <c r="S35" s="60">
        <v>10</v>
      </c>
      <c r="T35" s="59">
        <v>2</v>
      </c>
      <c r="U35" s="40">
        <v>2</v>
      </c>
      <c r="V35" s="60">
        <v>4</v>
      </c>
      <c r="W35" s="72"/>
      <c r="X35" s="59">
        <v>8</v>
      </c>
      <c r="Y35" s="40">
        <v>2</v>
      </c>
      <c r="Z35" s="60">
        <v>10</v>
      </c>
      <c r="AA35" s="59">
        <v>1</v>
      </c>
      <c r="AB35" s="40">
        <v>2</v>
      </c>
      <c r="AC35" s="78">
        <v>3</v>
      </c>
      <c r="AD35" s="72"/>
      <c r="AE35" s="59">
        <v>8</v>
      </c>
      <c r="AF35" s="40">
        <v>2</v>
      </c>
      <c r="AG35" s="60">
        <v>10</v>
      </c>
      <c r="AH35" s="59">
        <v>0</v>
      </c>
      <c r="AI35" s="40">
        <v>2</v>
      </c>
      <c r="AJ35" s="78">
        <v>2</v>
      </c>
      <c r="AK35" s="72"/>
      <c r="AL35" s="59">
        <v>7</v>
      </c>
      <c r="AM35" s="40">
        <v>2</v>
      </c>
      <c r="AN35" s="60">
        <v>9</v>
      </c>
      <c r="AO35" s="59">
        <v>1</v>
      </c>
      <c r="AP35" s="40">
        <v>2</v>
      </c>
      <c r="AQ35" s="78">
        <v>3</v>
      </c>
      <c r="AR35" s="72"/>
      <c r="AS35" s="59">
        <v>8</v>
      </c>
      <c r="AT35" s="40">
        <v>2</v>
      </c>
      <c r="AU35" s="60">
        <v>10</v>
      </c>
      <c r="AV35" s="59">
        <v>2</v>
      </c>
      <c r="AW35" s="40">
        <v>2</v>
      </c>
      <c r="AX35" s="78">
        <v>4</v>
      </c>
      <c r="AY35" s="72"/>
      <c r="AZ35" s="59">
        <v>9</v>
      </c>
      <c r="BA35" s="40">
        <v>0</v>
      </c>
      <c r="BB35" s="60">
        <v>9</v>
      </c>
      <c r="BC35" s="59">
        <v>4</v>
      </c>
      <c r="BD35" s="40">
        <v>0</v>
      </c>
      <c r="BE35" s="78">
        <v>4</v>
      </c>
      <c r="BF35" s="72"/>
      <c r="BG35" s="59">
        <v>9</v>
      </c>
      <c r="BH35" s="40">
        <v>1</v>
      </c>
      <c r="BI35" s="60">
        <v>10</v>
      </c>
      <c r="BJ35" s="59">
        <v>2</v>
      </c>
      <c r="BK35" s="40">
        <v>1</v>
      </c>
      <c r="BL35" s="78">
        <v>3</v>
      </c>
      <c r="BM35" s="72"/>
      <c r="BN35" s="59">
        <v>11</v>
      </c>
      <c r="BO35" s="40">
        <v>2</v>
      </c>
      <c r="BP35" s="60">
        <v>13</v>
      </c>
      <c r="BQ35" s="59">
        <v>5</v>
      </c>
      <c r="BR35" s="40">
        <v>2</v>
      </c>
      <c r="BS35" s="78">
        <v>7</v>
      </c>
      <c r="BT35" s="72"/>
      <c r="BU35" s="59">
        <v>12</v>
      </c>
      <c r="BV35" s="40">
        <v>2</v>
      </c>
      <c r="BW35" s="60">
        <v>14</v>
      </c>
      <c r="BX35" s="59">
        <v>6</v>
      </c>
      <c r="BY35" s="40">
        <v>2</v>
      </c>
      <c r="BZ35" s="78">
        <v>8</v>
      </c>
      <c r="CA35" s="72"/>
      <c r="CB35" s="59">
        <v>11</v>
      </c>
      <c r="CC35" s="40">
        <v>2</v>
      </c>
      <c r="CD35" s="60">
        <v>13</v>
      </c>
      <c r="CE35" s="59">
        <v>3</v>
      </c>
      <c r="CF35" s="40">
        <v>2</v>
      </c>
      <c r="CG35" s="78">
        <v>5</v>
      </c>
      <c r="CH35" s="72"/>
    </row>
    <row r="36" spans="1:86" s="14" customFormat="1" ht="15" customHeight="1" x14ac:dyDescent="0.25">
      <c r="A36" s="106"/>
      <c r="B36" s="16" t="s">
        <v>84</v>
      </c>
      <c r="C36" s="59">
        <v>3</v>
      </c>
      <c r="D36" s="40">
        <v>14</v>
      </c>
      <c r="E36" s="60">
        <v>17</v>
      </c>
      <c r="F36" s="59">
        <v>1</v>
      </c>
      <c r="G36" s="40">
        <v>10</v>
      </c>
      <c r="H36" s="60">
        <v>11</v>
      </c>
      <c r="I36" s="72"/>
      <c r="J36" s="59">
        <v>3</v>
      </c>
      <c r="K36" s="40">
        <v>13</v>
      </c>
      <c r="L36" s="60">
        <v>16</v>
      </c>
      <c r="M36" s="59">
        <v>1</v>
      </c>
      <c r="N36" s="40">
        <v>7</v>
      </c>
      <c r="O36" s="60">
        <v>8</v>
      </c>
      <c r="Q36" s="59">
        <v>4</v>
      </c>
      <c r="R36" s="40">
        <v>13</v>
      </c>
      <c r="S36" s="60">
        <v>17</v>
      </c>
      <c r="T36" s="59">
        <v>2</v>
      </c>
      <c r="U36" s="40">
        <v>7</v>
      </c>
      <c r="V36" s="60">
        <v>9</v>
      </c>
      <c r="W36" s="72"/>
      <c r="X36" s="59">
        <v>4</v>
      </c>
      <c r="Y36" s="40">
        <v>11</v>
      </c>
      <c r="Z36" s="60">
        <v>15</v>
      </c>
      <c r="AA36" s="59">
        <v>2</v>
      </c>
      <c r="AB36" s="40">
        <v>6</v>
      </c>
      <c r="AC36" s="78">
        <v>8</v>
      </c>
      <c r="AD36" s="72"/>
      <c r="AE36" s="59">
        <v>5</v>
      </c>
      <c r="AF36" s="40">
        <v>12</v>
      </c>
      <c r="AG36" s="60">
        <v>17</v>
      </c>
      <c r="AH36" s="59">
        <v>3</v>
      </c>
      <c r="AI36" s="40">
        <v>9</v>
      </c>
      <c r="AJ36" s="78">
        <v>12</v>
      </c>
      <c r="AK36" s="72"/>
      <c r="AL36" s="59">
        <v>5</v>
      </c>
      <c r="AM36" s="40">
        <v>11</v>
      </c>
      <c r="AN36" s="60">
        <v>16</v>
      </c>
      <c r="AO36" s="59">
        <v>2</v>
      </c>
      <c r="AP36" s="40">
        <v>4</v>
      </c>
      <c r="AQ36" s="78">
        <v>6</v>
      </c>
      <c r="AR36" s="72"/>
      <c r="AS36" s="59">
        <v>5</v>
      </c>
      <c r="AT36" s="40">
        <v>10</v>
      </c>
      <c r="AU36" s="60">
        <v>15</v>
      </c>
      <c r="AV36" s="59">
        <v>4</v>
      </c>
      <c r="AW36" s="40">
        <v>6</v>
      </c>
      <c r="AX36" s="78">
        <v>10</v>
      </c>
      <c r="AY36" s="72"/>
      <c r="AZ36" s="59">
        <v>6</v>
      </c>
      <c r="BA36" s="40">
        <v>10</v>
      </c>
      <c r="BB36" s="60">
        <v>16</v>
      </c>
      <c r="BC36" s="59">
        <v>3</v>
      </c>
      <c r="BD36" s="40">
        <v>6</v>
      </c>
      <c r="BE36" s="78">
        <v>9</v>
      </c>
      <c r="BF36" s="72"/>
      <c r="BG36" s="59">
        <v>7</v>
      </c>
      <c r="BH36" s="40">
        <v>10</v>
      </c>
      <c r="BI36" s="60">
        <v>17</v>
      </c>
      <c r="BJ36" s="59">
        <v>2</v>
      </c>
      <c r="BK36" s="40">
        <v>7</v>
      </c>
      <c r="BL36" s="78">
        <v>9</v>
      </c>
      <c r="BM36" s="72"/>
      <c r="BN36" s="59">
        <v>6</v>
      </c>
      <c r="BO36" s="40">
        <v>11</v>
      </c>
      <c r="BP36" s="60">
        <v>17</v>
      </c>
      <c r="BQ36" s="59">
        <v>2</v>
      </c>
      <c r="BR36" s="40">
        <v>8</v>
      </c>
      <c r="BS36" s="78">
        <v>10</v>
      </c>
      <c r="BT36" s="72"/>
      <c r="BU36" s="59">
        <v>4</v>
      </c>
      <c r="BV36" s="40">
        <v>10</v>
      </c>
      <c r="BW36" s="60">
        <v>14</v>
      </c>
      <c r="BX36" s="59">
        <v>1</v>
      </c>
      <c r="BY36" s="40">
        <v>8</v>
      </c>
      <c r="BZ36" s="78">
        <v>9</v>
      </c>
      <c r="CA36" s="72"/>
      <c r="CB36" s="59">
        <v>4</v>
      </c>
      <c r="CC36" s="40">
        <v>8</v>
      </c>
      <c r="CD36" s="60">
        <v>12</v>
      </c>
      <c r="CE36" s="59">
        <v>1</v>
      </c>
      <c r="CF36" s="40">
        <v>5</v>
      </c>
      <c r="CG36" s="78">
        <v>6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14</v>
      </c>
      <c r="D39" s="40">
        <v>20</v>
      </c>
      <c r="E39" s="60">
        <v>34</v>
      </c>
      <c r="F39" s="59">
        <v>7</v>
      </c>
      <c r="G39" s="40">
        <v>14</v>
      </c>
      <c r="H39" s="60">
        <v>21</v>
      </c>
      <c r="I39" s="72"/>
      <c r="J39" s="59">
        <v>14</v>
      </c>
      <c r="K39" s="40">
        <v>19</v>
      </c>
      <c r="L39" s="60">
        <v>33</v>
      </c>
      <c r="M39" s="59">
        <v>7</v>
      </c>
      <c r="N39" s="40">
        <v>14</v>
      </c>
      <c r="O39" s="60">
        <v>21</v>
      </c>
      <c r="Q39" s="59">
        <v>13</v>
      </c>
      <c r="R39" s="40">
        <v>19</v>
      </c>
      <c r="S39" s="60">
        <v>32</v>
      </c>
      <c r="T39" s="59">
        <v>6</v>
      </c>
      <c r="U39" s="40">
        <v>14</v>
      </c>
      <c r="V39" s="60">
        <v>20</v>
      </c>
      <c r="W39" s="72"/>
      <c r="X39" s="59">
        <v>13</v>
      </c>
      <c r="Y39" s="40">
        <v>18</v>
      </c>
      <c r="Z39" s="60">
        <v>31</v>
      </c>
      <c r="AA39" s="59">
        <v>8</v>
      </c>
      <c r="AB39" s="40">
        <v>14</v>
      </c>
      <c r="AC39" s="78">
        <v>22</v>
      </c>
      <c r="AD39" s="72"/>
      <c r="AE39" s="59">
        <v>13</v>
      </c>
      <c r="AF39" s="40">
        <v>18</v>
      </c>
      <c r="AG39" s="60">
        <v>31</v>
      </c>
      <c r="AH39" s="59">
        <v>8</v>
      </c>
      <c r="AI39" s="40">
        <v>14</v>
      </c>
      <c r="AJ39" s="78">
        <v>22</v>
      </c>
      <c r="AK39" s="72"/>
      <c r="AL39" s="59">
        <v>12</v>
      </c>
      <c r="AM39" s="40">
        <v>18</v>
      </c>
      <c r="AN39" s="60">
        <v>30</v>
      </c>
      <c r="AO39" s="59">
        <v>6</v>
      </c>
      <c r="AP39" s="40">
        <v>14</v>
      </c>
      <c r="AQ39" s="78">
        <v>20</v>
      </c>
      <c r="AR39" s="72"/>
      <c r="AS39" s="59">
        <v>10</v>
      </c>
      <c r="AT39" s="40">
        <v>18</v>
      </c>
      <c r="AU39" s="60">
        <v>28</v>
      </c>
      <c r="AV39" s="59">
        <v>6</v>
      </c>
      <c r="AW39" s="40">
        <v>13</v>
      </c>
      <c r="AX39" s="78">
        <v>19</v>
      </c>
      <c r="AY39" s="72"/>
      <c r="AZ39" s="59">
        <v>12</v>
      </c>
      <c r="BA39" s="40">
        <v>17</v>
      </c>
      <c r="BB39" s="60">
        <v>29</v>
      </c>
      <c r="BC39" s="59">
        <v>3</v>
      </c>
      <c r="BD39" s="40">
        <v>14</v>
      </c>
      <c r="BE39" s="78">
        <v>17</v>
      </c>
      <c r="BF39" s="72"/>
      <c r="BG39" s="59">
        <v>13</v>
      </c>
      <c r="BH39" s="40">
        <v>15</v>
      </c>
      <c r="BI39" s="60">
        <v>28</v>
      </c>
      <c r="BJ39" s="59">
        <v>3</v>
      </c>
      <c r="BK39" s="40">
        <v>12</v>
      </c>
      <c r="BL39" s="78">
        <v>15</v>
      </c>
      <c r="BM39" s="72"/>
      <c r="BN39" s="59">
        <v>14</v>
      </c>
      <c r="BO39" s="40">
        <v>15</v>
      </c>
      <c r="BP39" s="60">
        <v>29</v>
      </c>
      <c r="BQ39" s="59">
        <v>8</v>
      </c>
      <c r="BR39" s="40">
        <v>12</v>
      </c>
      <c r="BS39" s="78">
        <v>20</v>
      </c>
      <c r="BT39" s="72"/>
      <c r="BU39" s="59">
        <v>13</v>
      </c>
      <c r="BV39" s="40">
        <v>16</v>
      </c>
      <c r="BW39" s="60">
        <v>29</v>
      </c>
      <c r="BX39" s="59">
        <v>5</v>
      </c>
      <c r="BY39" s="40">
        <v>13</v>
      </c>
      <c r="BZ39" s="78">
        <v>18</v>
      </c>
      <c r="CA39" s="72"/>
      <c r="CB39" s="59">
        <v>13</v>
      </c>
      <c r="CC39" s="40">
        <v>16</v>
      </c>
      <c r="CD39" s="60">
        <v>29</v>
      </c>
      <c r="CE39" s="59">
        <v>6</v>
      </c>
      <c r="CF39" s="40">
        <v>13</v>
      </c>
      <c r="CG39" s="78">
        <v>19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</v>
      </c>
      <c r="D41" s="43">
        <v>1</v>
      </c>
      <c r="E41" s="62">
        <v>2</v>
      </c>
      <c r="F41" s="61">
        <v>0</v>
      </c>
      <c r="G41" s="43">
        <v>1</v>
      </c>
      <c r="H41" s="62">
        <v>1</v>
      </c>
      <c r="I41" s="72"/>
      <c r="J41" s="61">
        <v>1</v>
      </c>
      <c r="K41" s="43">
        <v>1</v>
      </c>
      <c r="L41" s="62">
        <v>2</v>
      </c>
      <c r="M41" s="61">
        <v>0</v>
      </c>
      <c r="N41" s="43">
        <v>1</v>
      </c>
      <c r="O41" s="62">
        <v>1</v>
      </c>
      <c r="Q41" s="61">
        <v>1</v>
      </c>
      <c r="R41" s="43">
        <v>1</v>
      </c>
      <c r="S41" s="62">
        <v>2</v>
      </c>
      <c r="T41" s="61">
        <v>0</v>
      </c>
      <c r="U41" s="43">
        <v>1</v>
      </c>
      <c r="V41" s="62">
        <v>1</v>
      </c>
      <c r="W41" s="72"/>
      <c r="X41" s="61">
        <v>1</v>
      </c>
      <c r="Y41" s="43">
        <v>1</v>
      </c>
      <c r="Z41" s="62">
        <v>2</v>
      </c>
      <c r="AA41" s="61">
        <v>1</v>
      </c>
      <c r="AB41" s="43">
        <v>1</v>
      </c>
      <c r="AC41" s="79">
        <v>2</v>
      </c>
      <c r="AD41" s="72"/>
      <c r="AE41" s="61">
        <v>1</v>
      </c>
      <c r="AF41" s="43">
        <v>1</v>
      </c>
      <c r="AG41" s="62">
        <v>2</v>
      </c>
      <c r="AH41" s="61">
        <v>0</v>
      </c>
      <c r="AI41" s="43">
        <v>1</v>
      </c>
      <c r="AJ41" s="79">
        <v>1</v>
      </c>
      <c r="AK41" s="72"/>
      <c r="AL41" s="61">
        <v>1</v>
      </c>
      <c r="AM41" s="43">
        <v>1</v>
      </c>
      <c r="AN41" s="62">
        <v>2</v>
      </c>
      <c r="AO41" s="61">
        <v>1</v>
      </c>
      <c r="AP41" s="43">
        <v>1</v>
      </c>
      <c r="AQ41" s="79">
        <v>2</v>
      </c>
      <c r="AR41" s="72"/>
      <c r="AS41" s="61">
        <v>1</v>
      </c>
      <c r="AT41" s="43">
        <v>1</v>
      </c>
      <c r="AU41" s="62">
        <v>2</v>
      </c>
      <c r="AV41" s="61">
        <v>1</v>
      </c>
      <c r="AW41" s="43">
        <v>1</v>
      </c>
      <c r="AX41" s="79">
        <v>2</v>
      </c>
      <c r="AY41" s="72"/>
      <c r="AZ41" s="61">
        <v>1</v>
      </c>
      <c r="BA41" s="43">
        <v>1</v>
      </c>
      <c r="BB41" s="62">
        <v>2</v>
      </c>
      <c r="BC41" s="61">
        <v>0</v>
      </c>
      <c r="BD41" s="43">
        <v>1</v>
      </c>
      <c r="BE41" s="79">
        <v>1</v>
      </c>
      <c r="BF41" s="72"/>
      <c r="BG41" s="61">
        <v>1</v>
      </c>
      <c r="BH41" s="43">
        <v>1</v>
      </c>
      <c r="BI41" s="62">
        <v>2</v>
      </c>
      <c r="BJ41" s="61">
        <v>1</v>
      </c>
      <c r="BK41" s="43">
        <v>1</v>
      </c>
      <c r="BL41" s="79">
        <v>2</v>
      </c>
      <c r="BM41" s="72"/>
      <c r="BN41" s="61">
        <v>1</v>
      </c>
      <c r="BO41" s="43">
        <v>1</v>
      </c>
      <c r="BP41" s="62">
        <v>2</v>
      </c>
      <c r="BQ41" s="61">
        <v>1</v>
      </c>
      <c r="BR41" s="43">
        <v>1</v>
      </c>
      <c r="BS41" s="79">
        <v>2</v>
      </c>
      <c r="BT41" s="72"/>
      <c r="BU41" s="61">
        <v>1</v>
      </c>
      <c r="BV41" s="43">
        <v>1</v>
      </c>
      <c r="BW41" s="62">
        <v>2</v>
      </c>
      <c r="BX41" s="61">
        <v>1</v>
      </c>
      <c r="BY41" s="43">
        <v>1</v>
      </c>
      <c r="BZ41" s="79">
        <v>2</v>
      </c>
      <c r="CA41" s="72"/>
      <c r="CB41" s="61">
        <v>1</v>
      </c>
      <c r="CC41" s="43">
        <v>1</v>
      </c>
      <c r="CD41" s="62">
        <v>2</v>
      </c>
      <c r="CE41" s="61">
        <v>1</v>
      </c>
      <c r="CF41" s="43">
        <v>1</v>
      </c>
      <c r="CG41" s="79">
        <v>2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176</v>
      </c>
      <c r="D42" s="63">
        <v>360</v>
      </c>
      <c r="E42" s="64">
        <v>536</v>
      </c>
      <c r="F42" s="63">
        <v>116</v>
      </c>
      <c r="G42" s="63">
        <v>251</v>
      </c>
      <c r="H42" s="64">
        <v>367</v>
      </c>
      <c r="I42" s="72"/>
      <c r="J42" s="63">
        <v>177</v>
      </c>
      <c r="K42" s="63">
        <v>366</v>
      </c>
      <c r="L42" s="64">
        <v>543</v>
      </c>
      <c r="M42" s="63">
        <v>118</v>
      </c>
      <c r="N42" s="63">
        <v>257</v>
      </c>
      <c r="O42" s="64">
        <v>375</v>
      </c>
      <c r="Q42" s="63">
        <v>177</v>
      </c>
      <c r="R42" s="63">
        <v>367</v>
      </c>
      <c r="S42" s="64">
        <v>544</v>
      </c>
      <c r="T42" s="63">
        <v>119</v>
      </c>
      <c r="U42" s="63">
        <v>259</v>
      </c>
      <c r="V42" s="64">
        <v>378</v>
      </c>
      <c r="W42" s="72"/>
      <c r="X42" s="63">
        <v>176</v>
      </c>
      <c r="Y42" s="63">
        <v>369</v>
      </c>
      <c r="Z42" s="64">
        <v>545</v>
      </c>
      <c r="AA42" s="63">
        <v>121</v>
      </c>
      <c r="AB42" s="63">
        <v>254</v>
      </c>
      <c r="AC42" s="81">
        <v>375</v>
      </c>
      <c r="AD42" s="72"/>
      <c r="AE42" s="63">
        <v>182</v>
      </c>
      <c r="AF42" s="63">
        <v>366</v>
      </c>
      <c r="AG42" s="64">
        <v>548</v>
      </c>
      <c r="AH42" s="63">
        <v>121</v>
      </c>
      <c r="AI42" s="63">
        <v>243</v>
      </c>
      <c r="AJ42" s="81">
        <v>364</v>
      </c>
      <c r="AK42" s="72"/>
      <c r="AL42" s="63">
        <v>182</v>
      </c>
      <c r="AM42" s="63">
        <v>376</v>
      </c>
      <c r="AN42" s="64">
        <v>558</v>
      </c>
      <c r="AO42" s="63">
        <v>120</v>
      </c>
      <c r="AP42" s="63">
        <v>238</v>
      </c>
      <c r="AQ42" s="81">
        <v>358</v>
      </c>
      <c r="AR42" s="72"/>
      <c r="AS42" s="63">
        <v>175</v>
      </c>
      <c r="AT42" s="63">
        <v>374</v>
      </c>
      <c r="AU42" s="64">
        <v>549</v>
      </c>
      <c r="AV42" s="63">
        <v>109</v>
      </c>
      <c r="AW42" s="63">
        <v>232</v>
      </c>
      <c r="AX42" s="81">
        <v>341</v>
      </c>
      <c r="AY42" s="72"/>
      <c r="AZ42" s="63">
        <v>174</v>
      </c>
      <c r="BA42" s="63">
        <v>369</v>
      </c>
      <c r="BB42" s="64">
        <v>543</v>
      </c>
      <c r="BC42" s="63">
        <v>112</v>
      </c>
      <c r="BD42" s="63">
        <v>224</v>
      </c>
      <c r="BE42" s="81">
        <v>336</v>
      </c>
      <c r="BF42" s="72"/>
      <c r="BG42" s="63">
        <v>168</v>
      </c>
      <c r="BH42" s="63">
        <v>358</v>
      </c>
      <c r="BI42" s="64">
        <v>526</v>
      </c>
      <c r="BJ42" s="63">
        <v>104</v>
      </c>
      <c r="BK42" s="63">
        <v>232</v>
      </c>
      <c r="BL42" s="81">
        <v>336</v>
      </c>
      <c r="BM42" s="72"/>
      <c r="BN42" s="63">
        <v>171</v>
      </c>
      <c r="BO42" s="63">
        <v>368</v>
      </c>
      <c r="BP42" s="64">
        <v>539</v>
      </c>
      <c r="BQ42" s="63">
        <v>110</v>
      </c>
      <c r="BR42" s="63">
        <v>235</v>
      </c>
      <c r="BS42" s="81">
        <v>345</v>
      </c>
      <c r="BT42" s="72"/>
      <c r="BU42" s="63">
        <v>179</v>
      </c>
      <c r="BV42" s="63">
        <v>370</v>
      </c>
      <c r="BW42" s="64">
        <v>549</v>
      </c>
      <c r="BX42" s="63">
        <v>116</v>
      </c>
      <c r="BY42" s="63">
        <v>234</v>
      </c>
      <c r="BZ42" s="81">
        <v>350</v>
      </c>
      <c r="CA42" s="72"/>
      <c r="CB42" s="63">
        <v>186</v>
      </c>
      <c r="CC42" s="63">
        <v>374</v>
      </c>
      <c r="CD42" s="64">
        <v>560</v>
      </c>
      <c r="CE42" s="63">
        <v>121</v>
      </c>
      <c r="CF42" s="63">
        <v>227</v>
      </c>
      <c r="CG42" s="81">
        <v>348</v>
      </c>
      <c r="CH42" s="72"/>
    </row>
    <row r="43" spans="1:86" s="14" customFormat="1" ht="15" customHeight="1" x14ac:dyDescent="0.25">
      <c r="A43" s="105"/>
      <c r="B43" s="22" t="s">
        <v>92</v>
      </c>
      <c r="C43" s="65">
        <v>489</v>
      </c>
      <c r="D43" s="65">
        <v>394</v>
      </c>
      <c r="E43" s="66">
        <v>883</v>
      </c>
      <c r="F43" s="65">
        <v>251</v>
      </c>
      <c r="G43" s="65">
        <v>194</v>
      </c>
      <c r="H43" s="66">
        <v>445</v>
      </c>
      <c r="I43" s="72"/>
      <c r="J43" s="65">
        <v>498</v>
      </c>
      <c r="K43" s="65">
        <v>404</v>
      </c>
      <c r="L43" s="66">
        <v>902</v>
      </c>
      <c r="M43" s="65">
        <v>250</v>
      </c>
      <c r="N43" s="65">
        <v>178</v>
      </c>
      <c r="O43" s="66">
        <v>428</v>
      </c>
      <c r="Q43" s="65">
        <v>493</v>
      </c>
      <c r="R43" s="65">
        <v>408</v>
      </c>
      <c r="S43" s="66">
        <v>901</v>
      </c>
      <c r="T43" s="65">
        <v>250</v>
      </c>
      <c r="U43" s="65">
        <v>180</v>
      </c>
      <c r="V43" s="66">
        <v>430</v>
      </c>
      <c r="W43" s="72"/>
      <c r="X43" s="65">
        <v>503</v>
      </c>
      <c r="Y43" s="65">
        <v>403</v>
      </c>
      <c r="Z43" s="66">
        <v>906</v>
      </c>
      <c r="AA43" s="65">
        <v>238</v>
      </c>
      <c r="AB43" s="65">
        <v>168</v>
      </c>
      <c r="AC43" s="82">
        <v>406</v>
      </c>
      <c r="AD43" s="72"/>
      <c r="AE43" s="65">
        <v>469</v>
      </c>
      <c r="AF43" s="65">
        <v>391</v>
      </c>
      <c r="AG43" s="66">
        <v>860</v>
      </c>
      <c r="AH43" s="65">
        <v>172</v>
      </c>
      <c r="AI43" s="65">
        <v>167</v>
      </c>
      <c r="AJ43" s="82">
        <v>339</v>
      </c>
      <c r="AK43" s="72"/>
      <c r="AL43" s="65">
        <v>476</v>
      </c>
      <c r="AM43" s="65">
        <v>389</v>
      </c>
      <c r="AN43" s="66">
        <v>865</v>
      </c>
      <c r="AO43" s="65">
        <v>222</v>
      </c>
      <c r="AP43" s="65">
        <v>169</v>
      </c>
      <c r="AQ43" s="82">
        <v>391</v>
      </c>
      <c r="AR43" s="72"/>
      <c r="AS43" s="65">
        <v>479</v>
      </c>
      <c r="AT43" s="65">
        <v>388</v>
      </c>
      <c r="AU43" s="66">
        <v>867</v>
      </c>
      <c r="AV43" s="65">
        <v>251</v>
      </c>
      <c r="AW43" s="65">
        <v>172</v>
      </c>
      <c r="AX43" s="82">
        <v>423</v>
      </c>
      <c r="AY43" s="72"/>
      <c r="AZ43" s="65">
        <v>479</v>
      </c>
      <c r="BA43" s="65">
        <v>403</v>
      </c>
      <c r="BB43" s="66">
        <v>882</v>
      </c>
      <c r="BC43" s="65">
        <v>245</v>
      </c>
      <c r="BD43" s="65">
        <v>175</v>
      </c>
      <c r="BE43" s="82">
        <v>420</v>
      </c>
      <c r="BF43" s="72"/>
      <c r="BG43" s="65">
        <v>477</v>
      </c>
      <c r="BH43" s="65">
        <v>405</v>
      </c>
      <c r="BI43" s="66">
        <v>882</v>
      </c>
      <c r="BJ43" s="65">
        <v>164</v>
      </c>
      <c r="BK43" s="65">
        <v>157</v>
      </c>
      <c r="BL43" s="82">
        <v>321</v>
      </c>
      <c r="BM43" s="72"/>
      <c r="BN43" s="65">
        <v>487</v>
      </c>
      <c r="BO43" s="65">
        <v>397</v>
      </c>
      <c r="BP43" s="66">
        <v>884</v>
      </c>
      <c r="BQ43" s="65">
        <v>270</v>
      </c>
      <c r="BR43" s="65">
        <v>198</v>
      </c>
      <c r="BS43" s="82">
        <v>468</v>
      </c>
      <c r="BT43" s="72"/>
      <c r="BU43" s="65">
        <v>479</v>
      </c>
      <c r="BV43" s="65">
        <v>411</v>
      </c>
      <c r="BW43" s="66">
        <v>890</v>
      </c>
      <c r="BX43" s="65">
        <v>227</v>
      </c>
      <c r="BY43" s="65">
        <v>198</v>
      </c>
      <c r="BZ43" s="82">
        <v>425</v>
      </c>
      <c r="CA43" s="72"/>
      <c r="CB43" s="65">
        <v>470</v>
      </c>
      <c r="CC43" s="65">
        <v>405</v>
      </c>
      <c r="CD43" s="66">
        <v>875</v>
      </c>
      <c r="CE43" s="65">
        <v>213</v>
      </c>
      <c r="CF43" s="65">
        <v>188</v>
      </c>
      <c r="CG43" s="82">
        <v>401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42</v>
      </c>
      <c r="D44" s="53">
        <v>35</v>
      </c>
      <c r="E44" s="54">
        <v>77</v>
      </c>
      <c r="F44" s="53">
        <v>37</v>
      </c>
      <c r="G44" s="53">
        <v>32</v>
      </c>
      <c r="H44" s="54">
        <v>69</v>
      </c>
      <c r="I44" s="72"/>
      <c r="J44" s="53">
        <v>41</v>
      </c>
      <c r="K44" s="53">
        <v>36</v>
      </c>
      <c r="L44" s="54">
        <v>77</v>
      </c>
      <c r="M44" s="53">
        <v>35</v>
      </c>
      <c r="N44" s="53">
        <v>30</v>
      </c>
      <c r="O44" s="54">
        <v>65</v>
      </c>
      <c r="Q44" s="53">
        <v>44</v>
      </c>
      <c r="R44" s="53">
        <v>34</v>
      </c>
      <c r="S44" s="54">
        <v>78</v>
      </c>
      <c r="T44" s="53">
        <v>39</v>
      </c>
      <c r="U44" s="53">
        <v>30</v>
      </c>
      <c r="V44" s="54">
        <v>69</v>
      </c>
      <c r="W44" s="72"/>
      <c r="X44" s="53">
        <v>38</v>
      </c>
      <c r="Y44" s="53">
        <v>32</v>
      </c>
      <c r="Z44" s="54">
        <v>70</v>
      </c>
      <c r="AA44" s="53">
        <v>34</v>
      </c>
      <c r="AB44" s="53">
        <v>30</v>
      </c>
      <c r="AC44" s="80">
        <v>64</v>
      </c>
      <c r="AD44" s="72"/>
      <c r="AE44" s="53">
        <v>34</v>
      </c>
      <c r="AF44" s="53">
        <v>30</v>
      </c>
      <c r="AG44" s="54">
        <v>64</v>
      </c>
      <c r="AH44" s="53">
        <v>30</v>
      </c>
      <c r="AI44" s="53">
        <v>29</v>
      </c>
      <c r="AJ44" s="80">
        <v>59</v>
      </c>
      <c r="AK44" s="72"/>
      <c r="AL44" s="53">
        <v>36</v>
      </c>
      <c r="AM44" s="53">
        <v>25</v>
      </c>
      <c r="AN44" s="54">
        <v>61</v>
      </c>
      <c r="AO44" s="53">
        <v>33</v>
      </c>
      <c r="AP44" s="53">
        <v>23</v>
      </c>
      <c r="AQ44" s="80">
        <v>56</v>
      </c>
      <c r="AR44" s="72"/>
      <c r="AS44" s="53">
        <v>37</v>
      </c>
      <c r="AT44" s="53">
        <v>27</v>
      </c>
      <c r="AU44" s="54">
        <v>64</v>
      </c>
      <c r="AV44" s="53">
        <v>35</v>
      </c>
      <c r="AW44" s="53">
        <v>24</v>
      </c>
      <c r="AX44" s="80">
        <v>59</v>
      </c>
      <c r="AY44" s="72"/>
      <c r="AZ44" s="53">
        <v>36</v>
      </c>
      <c r="BA44" s="53">
        <v>29</v>
      </c>
      <c r="BB44" s="54">
        <v>65</v>
      </c>
      <c r="BC44" s="53">
        <v>32</v>
      </c>
      <c r="BD44" s="53">
        <v>26</v>
      </c>
      <c r="BE44" s="80">
        <v>58</v>
      </c>
      <c r="BF44" s="72"/>
      <c r="BG44" s="53">
        <v>29</v>
      </c>
      <c r="BH44" s="53">
        <v>27</v>
      </c>
      <c r="BI44" s="54">
        <v>56</v>
      </c>
      <c r="BJ44" s="53">
        <v>25</v>
      </c>
      <c r="BK44" s="53">
        <v>24</v>
      </c>
      <c r="BL44" s="80">
        <v>49</v>
      </c>
      <c r="BM44" s="72"/>
      <c r="BN44" s="53">
        <v>41</v>
      </c>
      <c r="BO44" s="53">
        <v>27</v>
      </c>
      <c r="BP44" s="54">
        <v>68</v>
      </c>
      <c r="BQ44" s="53">
        <v>38</v>
      </c>
      <c r="BR44" s="53">
        <v>23</v>
      </c>
      <c r="BS44" s="80">
        <v>61</v>
      </c>
      <c r="BT44" s="72"/>
      <c r="BU44" s="53">
        <v>43</v>
      </c>
      <c r="BV44" s="53">
        <v>31</v>
      </c>
      <c r="BW44" s="54">
        <v>74</v>
      </c>
      <c r="BX44" s="53">
        <v>36</v>
      </c>
      <c r="BY44" s="53">
        <v>27</v>
      </c>
      <c r="BZ44" s="80">
        <v>63</v>
      </c>
      <c r="CA44" s="72"/>
      <c r="CB44" s="53">
        <v>33</v>
      </c>
      <c r="CC44" s="53">
        <v>25</v>
      </c>
      <c r="CD44" s="54">
        <v>58</v>
      </c>
      <c r="CE44" s="53">
        <v>28</v>
      </c>
      <c r="CF44" s="53">
        <v>21</v>
      </c>
      <c r="CG44" s="80">
        <v>49</v>
      </c>
      <c r="CH44" s="72"/>
    </row>
    <row r="45" spans="1:86" s="14" customFormat="1" ht="15" customHeight="1" x14ac:dyDescent="0.25">
      <c r="A45" s="99"/>
      <c r="B45" s="25" t="s">
        <v>95</v>
      </c>
      <c r="C45" s="40">
        <v>18</v>
      </c>
      <c r="D45" s="40">
        <v>11</v>
      </c>
      <c r="E45" s="41">
        <v>29</v>
      </c>
      <c r="F45" s="40">
        <v>17</v>
      </c>
      <c r="G45" s="40">
        <v>10</v>
      </c>
      <c r="H45" s="41">
        <v>27</v>
      </c>
      <c r="I45" s="72"/>
      <c r="J45" s="40">
        <v>17</v>
      </c>
      <c r="K45" s="40">
        <v>11</v>
      </c>
      <c r="L45" s="41">
        <v>28</v>
      </c>
      <c r="M45" s="40">
        <v>17</v>
      </c>
      <c r="N45" s="40">
        <v>10</v>
      </c>
      <c r="O45" s="41">
        <v>27</v>
      </c>
      <c r="Q45" s="40">
        <v>18</v>
      </c>
      <c r="R45" s="40">
        <v>10</v>
      </c>
      <c r="S45" s="41">
        <v>28</v>
      </c>
      <c r="T45" s="40">
        <v>18</v>
      </c>
      <c r="U45" s="40">
        <v>9</v>
      </c>
      <c r="V45" s="41">
        <v>27</v>
      </c>
      <c r="W45" s="72"/>
      <c r="X45" s="40">
        <v>15</v>
      </c>
      <c r="Y45" s="40">
        <v>10</v>
      </c>
      <c r="Z45" s="41">
        <v>25</v>
      </c>
      <c r="AA45" s="40">
        <v>15</v>
      </c>
      <c r="AB45" s="40">
        <v>10</v>
      </c>
      <c r="AC45" s="78">
        <v>25</v>
      </c>
      <c r="AD45" s="72"/>
      <c r="AE45" s="40">
        <v>11</v>
      </c>
      <c r="AF45" s="40">
        <v>9</v>
      </c>
      <c r="AG45" s="41">
        <v>20</v>
      </c>
      <c r="AH45" s="40">
        <v>10</v>
      </c>
      <c r="AI45" s="40">
        <v>9</v>
      </c>
      <c r="AJ45" s="78">
        <v>19</v>
      </c>
      <c r="AK45" s="72"/>
      <c r="AL45" s="40">
        <v>12</v>
      </c>
      <c r="AM45" s="40">
        <v>6</v>
      </c>
      <c r="AN45" s="41">
        <v>18</v>
      </c>
      <c r="AO45" s="40">
        <v>12</v>
      </c>
      <c r="AP45" s="40">
        <v>6</v>
      </c>
      <c r="AQ45" s="78">
        <v>18</v>
      </c>
      <c r="AR45" s="72"/>
      <c r="AS45" s="40">
        <v>12</v>
      </c>
      <c r="AT45" s="40">
        <v>6</v>
      </c>
      <c r="AU45" s="41">
        <v>18</v>
      </c>
      <c r="AV45" s="40">
        <v>11</v>
      </c>
      <c r="AW45" s="40">
        <v>6</v>
      </c>
      <c r="AX45" s="78">
        <v>17</v>
      </c>
      <c r="AY45" s="72"/>
      <c r="AZ45" s="40">
        <v>9</v>
      </c>
      <c r="BA45" s="40">
        <v>6</v>
      </c>
      <c r="BB45" s="41">
        <v>15</v>
      </c>
      <c r="BC45" s="40">
        <v>9</v>
      </c>
      <c r="BD45" s="40">
        <v>6</v>
      </c>
      <c r="BE45" s="78">
        <v>15</v>
      </c>
      <c r="BF45" s="72"/>
      <c r="BG45" s="40">
        <v>7</v>
      </c>
      <c r="BH45" s="40">
        <v>1</v>
      </c>
      <c r="BI45" s="41">
        <v>8</v>
      </c>
      <c r="BJ45" s="40">
        <v>7</v>
      </c>
      <c r="BK45" s="40">
        <v>1</v>
      </c>
      <c r="BL45" s="78">
        <v>8</v>
      </c>
      <c r="BM45" s="72"/>
      <c r="BN45" s="40">
        <v>8</v>
      </c>
      <c r="BO45" s="40">
        <v>2</v>
      </c>
      <c r="BP45" s="41">
        <v>10</v>
      </c>
      <c r="BQ45" s="40">
        <v>8</v>
      </c>
      <c r="BR45" s="40">
        <v>2</v>
      </c>
      <c r="BS45" s="78">
        <v>10</v>
      </c>
      <c r="BT45" s="72"/>
      <c r="BU45" s="40">
        <v>7</v>
      </c>
      <c r="BV45" s="40">
        <v>3</v>
      </c>
      <c r="BW45" s="41">
        <v>10</v>
      </c>
      <c r="BX45" s="40">
        <v>7</v>
      </c>
      <c r="BY45" s="40">
        <v>3</v>
      </c>
      <c r="BZ45" s="78">
        <v>10</v>
      </c>
      <c r="CA45" s="72"/>
      <c r="CB45" s="40">
        <v>2</v>
      </c>
      <c r="CC45" s="40">
        <v>2</v>
      </c>
      <c r="CD45" s="41">
        <v>4</v>
      </c>
      <c r="CE45" s="40">
        <v>1</v>
      </c>
      <c r="CF45" s="40">
        <v>2</v>
      </c>
      <c r="CG45" s="78">
        <v>3</v>
      </c>
      <c r="CH45" s="72"/>
    </row>
    <row r="46" spans="1:86" s="14" customFormat="1" ht="15" customHeight="1" x14ac:dyDescent="0.25">
      <c r="A46" s="100"/>
      <c r="B46" s="24" t="s">
        <v>96</v>
      </c>
      <c r="C46" s="43">
        <v>64</v>
      </c>
      <c r="D46" s="43">
        <v>72</v>
      </c>
      <c r="E46" s="44">
        <v>136</v>
      </c>
      <c r="F46" s="43">
        <v>48</v>
      </c>
      <c r="G46" s="43">
        <v>43</v>
      </c>
      <c r="H46" s="44">
        <v>91</v>
      </c>
      <c r="I46" s="72"/>
      <c r="J46" s="43">
        <v>58</v>
      </c>
      <c r="K46" s="43">
        <v>54</v>
      </c>
      <c r="L46" s="44">
        <v>112</v>
      </c>
      <c r="M46" s="43">
        <v>44</v>
      </c>
      <c r="N46" s="43">
        <v>31</v>
      </c>
      <c r="O46" s="44">
        <v>75</v>
      </c>
      <c r="Q46" s="43">
        <v>52</v>
      </c>
      <c r="R46" s="43">
        <v>49</v>
      </c>
      <c r="S46" s="44">
        <v>101</v>
      </c>
      <c r="T46" s="43">
        <v>39</v>
      </c>
      <c r="U46" s="43">
        <v>36</v>
      </c>
      <c r="V46" s="44">
        <v>75</v>
      </c>
      <c r="W46" s="72"/>
      <c r="X46" s="43">
        <v>48</v>
      </c>
      <c r="Y46" s="43">
        <v>43</v>
      </c>
      <c r="Z46" s="44">
        <v>91</v>
      </c>
      <c r="AA46" s="43">
        <v>35</v>
      </c>
      <c r="AB46" s="43">
        <v>30</v>
      </c>
      <c r="AC46" s="79">
        <v>65</v>
      </c>
      <c r="AD46" s="72"/>
      <c r="AE46" s="43">
        <v>40</v>
      </c>
      <c r="AF46" s="43">
        <v>40</v>
      </c>
      <c r="AG46" s="44">
        <v>80</v>
      </c>
      <c r="AH46" s="43">
        <v>33</v>
      </c>
      <c r="AI46" s="43">
        <v>31</v>
      </c>
      <c r="AJ46" s="79">
        <v>64</v>
      </c>
      <c r="AK46" s="72"/>
      <c r="AL46" s="43">
        <v>31</v>
      </c>
      <c r="AM46" s="43">
        <v>43</v>
      </c>
      <c r="AN46" s="44">
        <v>74</v>
      </c>
      <c r="AO46" s="43">
        <v>28</v>
      </c>
      <c r="AP46" s="43">
        <v>28</v>
      </c>
      <c r="AQ46" s="79">
        <v>56</v>
      </c>
      <c r="AR46" s="72"/>
      <c r="AS46" s="43">
        <v>40</v>
      </c>
      <c r="AT46" s="43">
        <v>61</v>
      </c>
      <c r="AU46" s="44">
        <v>101</v>
      </c>
      <c r="AV46" s="43">
        <v>30</v>
      </c>
      <c r="AW46" s="43">
        <v>25</v>
      </c>
      <c r="AX46" s="79">
        <v>55</v>
      </c>
      <c r="AY46" s="72"/>
      <c r="AZ46" s="43">
        <v>39</v>
      </c>
      <c r="BA46" s="43">
        <v>68</v>
      </c>
      <c r="BB46" s="44">
        <v>107</v>
      </c>
      <c r="BC46" s="43">
        <v>33</v>
      </c>
      <c r="BD46" s="43">
        <v>30</v>
      </c>
      <c r="BE46" s="79">
        <v>63</v>
      </c>
      <c r="BF46" s="72"/>
      <c r="BG46" s="43">
        <v>34</v>
      </c>
      <c r="BH46" s="43">
        <v>42</v>
      </c>
      <c r="BI46" s="44">
        <v>76</v>
      </c>
      <c r="BJ46" s="43">
        <v>30</v>
      </c>
      <c r="BK46" s="43">
        <v>26</v>
      </c>
      <c r="BL46" s="79">
        <v>56</v>
      </c>
      <c r="BM46" s="72"/>
      <c r="BN46" s="43">
        <v>52</v>
      </c>
      <c r="BO46" s="43">
        <v>54</v>
      </c>
      <c r="BP46" s="44">
        <v>106</v>
      </c>
      <c r="BQ46" s="43">
        <v>41</v>
      </c>
      <c r="BR46" s="43">
        <v>38</v>
      </c>
      <c r="BS46" s="79">
        <v>79</v>
      </c>
      <c r="BT46" s="72"/>
      <c r="BU46" s="43">
        <v>53</v>
      </c>
      <c r="BV46" s="43">
        <v>58</v>
      </c>
      <c r="BW46" s="44">
        <v>111</v>
      </c>
      <c r="BX46" s="43">
        <v>40</v>
      </c>
      <c r="BY46" s="43">
        <v>42</v>
      </c>
      <c r="BZ46" s="79">
        <v>82</v>
      </c>
      <c r="CA46" s="72"/>
      <c r="CB46" s="43">
        <v>51</v>
      </c>
      <c r="CC46" s="43">
        <v>52</v>
      </c>
      <c r="CD46" s="44">
        <v>103</v>
      </c>
      <c r="CE46" s="43">
        <v>41</v>
      </c>
      <c r="CF46" s="43">
        <v>34</v>
      </c>
      <c r="CG46" s="79">
        <v>75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548</v>
      </c>
      <c r="D47" s="48">
        <v>525</v>
      </c>
      <c r="E47" s="55">
        <v>1073</v>
      </c>
      <c r="F47" s="47">
        <v>306</v>
      </c>
      <c r="G47" s="48">
        <v>357</v>
      </c>
      <c r="H47" s="55">
        <v>663</v>
      </c>
      <c r="J47" s="47">
        <v>553</v>
      </c>
      <c r="K47" s="48">
        <v>535</v>
      </c>
      <c r="L47" s="55">
        <v>1088</v>
      </c>
      <c r="M47" s="47">
        <v>311</v>
      </c>
      <c r="N47" s="48">
        <v>349</v>
      </c>
      <c r="O47" s="55">
        <v>660</v>
      </c>
      <c r="Q47" s="47">
        <v>552</v>
      </c>
      <c r="R47" s="48">
        <v>537</v>
      </c>
      <c r="S47" s="55">
        <v>1089</v>
      </c>
      <c r="T47" s="47">
        <v>319</v>
      </c>
      <c r="U47" s="48">
        <v>361</v>
      </c>
      <c r="V47" s="55">
        <v>680</v>
      </c>
      <c r="W47" s="10"/>
      <c r="X47" s="47">
        <v>556</v>
      </c>
      <c r="Y47" s="48">
        <v>531</v>
      </c>
      <c r="Z47" s="55">
        <v>1087</v>
      </c>
      <c r="AA47" s="47">
        <v>310</v>
      </c>
      <c r="AB47" s="48">
        <v>346</v>
      </c>
      <c r="AC47" s="55">
        <v>656</v>
      </c>
      <c r="AD47" s="10"/>
      <c r="AE47" s="47">
        <v>534</v>
      </c>
      <c r="AF47" s="48">
        <v>530</v>
      </c>
      <c r="AG47" s="55">
        <v>1064</v>
      </c>
      <c r="AH47" s="47">
        <v>244</v>
      </c>
      <c r="AI47" s="48">
        <v>339</v>
      </c>
      <c r="AJ47" s="55">
        <v>583</v>
      </c>
      <c r="AK47" s="10"/>
      <c r="AL47" s="47">
        <v>539</v>
      </c>
      <c r="AM47" s="48">
        <v>538</v>
      </c>
      <c r="AN47" s="55">
        <v>1077</v>
      </c>
      <c r="AO47" s="47">
        <v>292</v>
      </c>
      <c r="AP47" s="48">
        <v>347</v>
      </c>
      <c r="AQ47" s="55">
        <v>639</v>
      </c>
      <c r="AR47" s="10"/>
      <c r="AS47" s="47">
        <v>534</v>
      </c>
      <c r="AT47" s="48">
        <v>531</v>
      </c>
      <c r="AU47" s="55">
        <v>1065</v>
      </c>
      <c r="AV47" s="47">
        <v>310</v>
      </c>
      <c r="AW47" s="48">
        <v>337</v>
      </c>
      <c r="AX47" s="55">
        <v>647</v>
      </c>
      <c r="AY47" s="10"/>
      <c r="AZ47" s="47">
        <v>529</v>
      </c>
      <c r="BA47" s="48">
        <v>537</v>
      </c>
      <c r="BB47" s="55">
        <v>1066</v>
      </c>
      <c r="BC47" s="47">
        <v>306</v>
      </c>
      <c r="BD47" s="48">
        <v>330</v>
      </c>
      <c r="BE47" s="55">
        <v>636</v>
      </c>
      <c r="BF47" s="10"/>
      <c r="BG47" s="47">
        <v>522</v>
      </c>
      <c r="BH47" s="48">
        <v>534</v>
      </c>
      <c r="BI47" s="55">
        <v>1056</v>
      </c>
      <c r="BJ47" s="47">
        <v>224</v>
      </c>
      <c r="BK47" s="48">
        <v>319</v>
      </c>
      <c r="BL47" s="55">
        <v>543</v>
      </c>
      <c r="BM47" s="10"/>
      <c r="BN47" s="47">
        <v>532</v>
      </c>
      <c r="BO47" s="48">
        <v>530</v>
      </c>
      <c r="BP47" s="55">
        <v>1062</v>
      </c>
      <c r="BQ47" s="47">
        <v>332</v>
      </c>
      <c r="BR47" s="48">
        <v>351</v>
      </c>
      <c r="BS47" s="55">
        <v>683</v>
      </c>
      <c r="BT47" s="10"/>
      <c r="BU47" s="47">
        <v>533</v>
      </c>
      <c r="BV47" s="48">
        <v>538</v>
      </c>
      <c r="BW47" s="55">
        <v>1071</v>
      </c>
      <c r="BX47" s="47">
        <v>296</v>
      </c>
      <c r="BY47" s="48">
        <v>354</v>
      </c>
      <c r="BZ47" s="55">
        <v>650</v>
      </c>
      <c r="CA47" s="10"/>
      <c r="CB47" s="47">
        <v>530</v>
      </c>
      <c r="CC47" s="48">
        <v>537</v>
      </c>
      <c r="CD47" s="55">
        <v>1067</v>
      </c>
      <c r="CE47" s="47">
        <v>281</v>
      </c>
      <c r="CF47" s="48">
        <v>347</v>
      </c>
      <c r="CG47" s="55">
        <v>628</v>
      </c>
      <c r="CH47" s="10"/>
    </row>
    <row r="48" spans="1:86" ht="15" x14ac:dyDescent="0.25">
      <c r="A48" s="102">
        <v>0</v>
      </c>
      <c r="B48" s="19" t="s">
        <v>99</v>
      </c>
      <c r="C48" s="49">
        <v>27</v>
      </c>
      <c r="D48" s="45">
        <v>22</v>
      </c>
      <c r="E48" s="67">
        <v>49</v>
      </c>
      <c r="F48" s="49">
        <v>16</v>
      </c>
      <c r="G48" s="45">
        <v>11</v>
      </c>
      <c r="H48" s="67">
        <v>27</v>
      </c>
      <c r="J48" s="49">
        <v>28</v>
      </c>
      <c r="K48" s="45">
        <v>22</v>
      </c>
      <c r="L48" s="67">
        <v>50</v>
      </c>
      <c r="M48" s="49">
        <v>15</v>
      </c>
      <c r="N48" s="45">
        <v>11</v>
      </c>
      <c r="O48" s="67">
        <v>26</v>
      </c>
      <c r="Q48" s="49">
        <v>26</v>
      </c>
      <c r="R48" s="45">
        <v>20</v>
      </c>
      <c r="S48" s="67">
        <v>46</v>
      </c>
      <c r="T48" s="49">
        <v>13</v>
      </c>
      <c r="U48" s="45">
        <v>10</v>
      </c>
      <c r="V48" s="67">
        <v>23</v>
      </c>
      <c r="W48" s="10"/>
      <c r="X48" s="49">
        <v>25</v>
      </c>
      <c r="Y48" s="45">
        <v>21</v>
      </c>
      <c r="Z48" s="67">
        <v>46</v>
      </c>
      <c r="AA48" s="49">
        <v>13</v>
      </c>
      <c r="AB48" s="45">
        <v>11</v>
      </c>
      <c r="AC48" s="67">
        <v>24</v>
      </c>
      <c r="AD48" s="10"/>
      <c r="AE48" s="49">
        <v>25</v>
      </c>
      <c r="AF48" s="45">
        <v>21</v>
      </c>
      <c r="AG48" s="67">
        <v>46</v>
      </c>
      <c r="AH48" s="49">
        <v>16</v>
      </c>
      <c r="AI48" s="45">
        <v>11</v>
      </c>
      <c r="AJ48" s="67">
        <v>27</v>
      </c>
      <c r="AK48" s="10"/>
      <c r="AL48" s="49">
        <v>25</v>
      </c>
      <c r="AM48" s="45">
        <v>23</v>
      </c>
      <c r="AN48" s="67">
        <v>48</v>
      </c>
      <c r="AO48" s="49">
        <v>14</v>
      </c>
      <c r="AP48" s="45">
        <v>10</v>
      </c>
      <c r="AQ48" s="67">
        <v>24</v>
      </c>
      <c r="AR48" s="10"/>
      <c r="AS48" s="49">
        <v>26</v>
      </c>
      <c r="AT48" s="45">
        <v>24</v>
      </c>
      <c r="AU48" s="67">
        <v>50</v>
      </c>
      <c r="AV48" s="49">
        <v>15</v>
      </c>
      <c r="AW48" s="45">
        <v>12</v>
      </c>
      <c r="AX48" s="67">
        <v>27</v>
      </c>
      <c r="AY48" s="10"/>
      <c r="AZ48" s="49">
        <v>25</v>
      </c>
      <c r="BA48" s="45">
        <v>25</v>
      </c>
      <c r="BB48" s="67">
        <v>50</v>
      </c>
      <c r="BC48" s="49">
        <v>14</v>
      </c>
      <c r="BD48" s="45">
        <v>13</v>
      </c>
      <c r="BE48" s="67">
        <v>27</v>
      </c>
      <c r="BF48" s="10"/>
      <c r="BG48" s="49">
        <v>28</v>
      </c>
      <c r="BH48" s="45">
        <v>23</v>
      </c>
      <c r="BI48" s="67">
        <v>51</v>
      </c>
      <c r="BJ48" s="49">
        <v>15</v>
      </c>
      <c r="BK48" s="45">
        <v>11</v>
      </c>
      <c r="BL48" s="67">
        <v>26</v>
      </c>
      <c r="BM48" s="10"/>
      <c r="BN48" s="49">
        <v>29</v>
      </c>
      <c r="BO48" s="45">
        <v>23</v>
      </c>
      <c r="BP48" s="67">
        <v>52</v>
      </c>
      <c r="BQ48" s="49">
        <v>16</v>
      </c>
      <c r="BR48" s="45">
        <v>10</v>
      </c>
      <c r="BS48" s="67">
        <v>26</v>
      </c>
      <c r="BT48" s="10"/>
      <c r="BU48" s="49">
        <v>27</v>
      </c>
      <c r="BV48" s="45">
        <v>23</v>
      </c>
      <c r="BW48" s="67">
        <v>50</v>
      </c>
      <c r="BX48" s="49">
        <v>16</v>
      </c>
      <c r="BY48" s="45">
        <v>10</v>
      </c>
      <c r="BZ48" s="67">
        <v>26</v>
      </c>
      <c r="CA48" s="10"/>
      <c r="CB48" s="49">
        <v>28</v>
      </c>
      <c r="CC48" s="45">
        <v>24</v>
      </c>
      <c r="CD48" s="67">
        <v>52</v>
      </c>
      <c r="CE48" s="49">
        <v>17</v>
      </c>
      <c r="CF48" s="45">
        <v>10</v>
      </c>
      <c r="CG48" s="67">
        <v>27</v>
      </c>
      <c r="CH48" s="10"/>
    </row>
    <row r="49" spans="1:86" ht="15" x14ac:dyDescent="0.25">
      <c r="A49" s="102">
        <v>0</v>
      </c>
      <c r="B49" s="19" t="s">
        <v>100</v>
      </c>
      <c r="C49" s="49">
        <v>60</v>
      </c>
      <c r="D49" s="45">
        <v>123</v>
      </c>
      <c r="E49" s="67">
        <v>183</v>
      </c>
      <c r="F49" s="49">
        <v>33</v>
      </c>
      <c r="G49" s="45">
        <v>51</v>
      </c>
      <c r="H49" s="67">
        <v>84</v>
      </c>
      <c r="J49" s="49">
        <v>62</v>
      </c>
      <c r="K49" s="45">
        <v>126</v>
      </c>
      <c r="L49" s="67">
        <v>188</v>
      </c>
      <c r="M49" s="49">
        <v>29</v>
      </c>
      <c r="N49" s="45">
        <v>51</v>
      </c>
      <c r="O49" s="67">
        <v>80</v>
      </c>
      <c r="Q49" s="49">
        <v>61</v>
      </c>
      <c r="R49" s="45">
        <v>126</v>
      </c>
      <c r="S49" s="67">
        <v>187</v>
      </c>
      <c r="T49" s="49">
        <v>26</v>
      </c>
      <c r="U49" s="45">
        <v>43</v>
      </c>
      <c r="V49" s="67">
        <v>69</v>
      </c>
      <c r="W49" s="10"/>
      <c r="X49" s="49">
        <v>69</v>
      </c>
      <c r="Y49" s="45">
        <v>127</v>
      </c>
      <c r="Z49" s="67">
        <v>196</v>
      </c>
      <c r="AA49" s="49">
        <v>25</v>
      </c>
      <c r="AB49" s="45">
        <v>44</v>
      </c>
      <c r="AC49" s="67">
        <v>69</v>
      </c>
      <c r="AD49" s="10"/>
      <c r="AE49" s="49">
        <v>65</v>
      </c>
      <c r="AF49" s="45">
        <v>124</v>
      </c>
      <c r="AG49" s="67">
        <v>189</v>
      </c>
      <c r="AH49" s="49">
        <v>24</v>
      </c>
      <c r="AI49" s="45">
        <v>42</v>
      </c>
      <c r="AJ49" s="67">
        <v>66</v>
      </c>
      <c r="AK49" s="10"/>
      <c r="AL49" s="49">
        <v>63</v>
      </c>
      <c r="AM49" s="45">
        <v>120</v>
      </c>
      <c r="AN49" s="67">
        <v>183</v>
      </c>
      <c r="AO49" s="49">
        <v>26</v>
      </c>
      <c r="AP49" s="45">
        <v>31</v>
      </c>
      <c r="AQ49" s="67">
        <v>57</v>
      </c>
      <c r="AR49" s="10"/>
      <c r="AS49" s="49">
        <v>62</v>
      </c>
      <c r="AT49" s="45">
        <v>121</v>
      </c>
      <c r="AU49" s="67">
        <v>183</v>
      </c>
      <c r="AV49" s="49">
        <v>22</v>
      </c>
      <c r="AW49" s="45">
        <v>30</v>
      </c>
      <c r="AX49" s="67">
        <v>52</v>
      </c>
      <c r="AY49" s="10"/>
      <c r="AZ49" s="49">
        <v>65</v>
      </c>
      <c r="BA49" s="45">
        <v>125</v>
      </c>
      <c r="BB49" s="67">
        <v>190</v>
      </c>
      <c r="BC49" s="49">
        <v>23</v>
      </c>
      <c r="BD49" s="45">
        <v>31</v>
      </c>
      <c r="BE49" s="67">
        <v>54</v>
      </c>
      <c r="BF49" s="10"/>
      <c r="BG49" s="49">
        <v>62</v>
      </c>
      <c r="BH49" s="45">
        <v>121</v>
      </c>
      <c r="BI49" s="67">
        <v>183</v>
      </c>
      <c r="BJ49" s="49">
        <v>18</v>
      </c>
      <c r="BK49" s="45">
        <v>35</v>
      </c>
      <c r="BL49" s="67">
        <v>53</v>
      </c>
      <c r="BM49" s="10"/>
      <c r="BN49" s="49">
        <v>64</v>
      </c>
      <c r="BO49" s="45">
        <v>119</v>
      </c>
      <c r="BP49" s="67">
        <v>183</v>
      </c>
      <c r="BQ49" s="49">
        <v>21</v>
      </c>
      <c r="BR49" s="45">
        <v>42</v>
      </c>
      <c r="BS49" s="67">
        <v>63</v>
      </c>
      <c r="BT49" s="10"/>
      <c r="BU49" s="49">
        <v>66</v>
      </c>
      <c r="BV49" s="45">
        <v>125</v>
      </c>
      <c r="BW49" s="67">
        <v>191</v>
      </c>
      <c r="BX49" s="49">
        <v>21</v>
      </c>
      <c r="BY49" s="45">
        <v>37</v>
      </c>
      <c r="BZ49" s="67">
        <v>58</v>
      </c>
      <c r="CA49" s="10"/>
      <c r="CB49" s="49">
        <v>66</v>
      </c>
      <c r="CC49" s="45">
        <v>126</v>
      </c>
      <c r="CD49" s="67">
        <v>192</v>
      </c>
      <c r="CE49" s="49">
        <v>26</v>
      </c>
      <c r="CF49" s="45">
        <v>35</v>
      </c>
      <c r="CG49" s="67">
        <v>61</v>
      </c>
      <c r="CH49" s="10"/>
    </row>
    <row r="50" spans="1:86" ht="15" x14ac:dyDescent="0.25">
      <c r="A50" s="103">
        <v>0</v>
      </c>
      <c r="B50" s="20" t="s">
        <v>101</v>
      </c>
      <c r="C50" s="50">
        <v>30</v>
      </c>
      <c r="D50" s="51">
        <v>84</v>
      </c>
      <c r="E50" s="56">
        <v>114</v>
      </c>
      <c r="F50" s="50">
        <v>12</v>
      </c>
      <c r="G50" s="51">
        <v>26</v>
      </c>
      <c r="H50" s="56">
        <v>38</v>
      </c>
      <c r="J50" s="50">
        <v>32</v>
      </c>
      <c r="K50" s="51">
        <v>87</v>
      </c>
      <c r="L50" s="56">
        <v>119</v>
      </c>
      <c r="M50" s="50">
        <v>13</v>
      </c>
      <c r="N50" s="51">
        <v>24</v>
      </c>
      <c r="O50" s="56">
        <v>37</v>
      </c>
      <c r="Q50" s="50">
        <v>31</v>
      </c>
      <c r="R50" s="51">
        <v>92</v>
      </c>
      <c r="S50" s="56">
        <v>123</v>
      </c>
      <c r="T50" s="50">
        <v>11</v>
      </c>
      <c r="U50" s="51">
        <v>25</v>
      </c>
      <c r="V50" s="56">
        <v>36</v>
      </c>
      <c r="W50" s="10"/>
      <c r="X50" s="50">
        <v>29</v>
      </c>
      <c r="Y50" s="51">
        <v>93</v>
      </c>
      <c r="Z50" s="56">
        <v>122</v>
      </c>
      <c r="AA50" s="50">
        <v>11</v>
      </c>
      <c r="AB50" s="51">
        <v>21</v>
      </c>
      <c r="AC50" s="56">
        <v>32</v>
      </c>
      <c r="AD50" s="10"/>
      <c r="AE50" s="50">
        <v>27</v>
      </c>
      <c r="AF50" s="51">
        <v>82</v>
      </c>
      <c r="AG50" s="56">
        <v>109</v>
      </c>
      <c r="AH50" s="50">
        <v>9</v>
      </c>
      <c r="AI50" s="51">
        <v>18</v>
      </c>
      <c r="AJ50" s="56">
        <v>27</v>
      </c>
      <c r="AK50" s="10"/>
      <c r="AL50" s="50">
        <v>31</v>
      </c>
      <c r="AM50" s="51">
        <v>84</v>
      </c>
      <c r="AN50" s="56">
        <v>115</v>
      </c>
      <c r="AO50" s="50">
        <v>10</v>
      </c>
      <c r="AP50" s="51">
        <v>19</v>
      </c>
      <c r="AQ50" s="56">
        <v>29</v>
      </c>
      <c r="AR50" s="10"/>
      <c r="AS50" s="50">
        <v>32</v>
      </c>
      <c r="AT50" s="51">
        <v>86</v>
      </c>
      <c r="AU50" s="56">
        <v>118</v>
      </c>
      <c r="AV50" s="50">
        <v>13</v>
      </c>
      <c r="AW50" s="51">
        <v>25</v>
      </c>
      <c r="AX50" s="56">
        <v>38</v>
      </c>
      <c r="AY50" s="10"/>
      <c r="AZ50" s="50">
        <v>34</v>
      </c>
      <c r="BA50" s="51">
        <v>85</v>
      </c>
      <c r="BB50" s="56">
        <v>119</v>
      </c>
      <c r="BC50" s="50">
        <v>14</v>
      </c>
      <c r="BD50" s="51">
        <v>25</v>
      </c>
      <c r="BE50" s="56">
        <v>39</v>
      </c>
      <c r="BF50" s="10"/>
      <c r="BG50" s="50">
        <v>33</v>
      </c>
      <c r="BH50" s="51">
        <v>85</v>
      </c>
      <c r="BI50" s="56">
        <v>118</v>
      </c>
      <c r="BJ50" s="50">
        <v>11</v>
      </c>
      <c r="BK50" s="51">
        <v>24</v>
      </c>
      <c r="BL50" s="56">
        <v>35</v>
      </c>
      <c r="BM50" s="10"/>
      <c r="BN50" s="50">
        <v>33</v>
      </c>
      <c r="BO50" s="51">
        <v>93</v>
      </c>
      <c r="BP50" s="56">
        <v>126</v>
      </c>
      <c r="BQ50" s="50">
        <v>11</v>
      </c>
      <c r="BR50" s="51">
        <v>30</v>
      </c>
      <c r="BS50" s="56">
        <v>41</v>
      </c>
      <c r="BT50" s="10"/>
      <c r="BU50" s="50">
        <v>32</v>
      </c>
      <c r="BV50" s="51">
        <v>95</v>
      </c>
      <c r="BW50" s="56">
        <v>127</v>
      </c>
      <c r="BX50" s="50">
        <v>10</v>
      </c>
      <c r="BY50" s="51">
        <v>31</v>
      </c>
      <c r="BZ50" s="56">
        <v>41</v>
      </c>
      <c r="CA50" s="10"/>
      <c r="CB50" s="50">
        <v>32</v>
      </c>
      <c r="CC50" s="51">
        <v>92</v>
      </c>
      <c r="CD50" s="56">
        <v>124</v>
      </c>
      <c r="CE50" s="50">
        <v>10</v>
      </c>
      <c r="CF50" s="51">
        <v>23</v>
      </c>
      <c r="CG50" s="56">
        <v>33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0</v>
      </c>
      <c r="E51" s="54">
        <v>0</v>
      </c>
      <c r="F51" s="53">
        <v>0</v>
      </c>
      <c r="G51" s="53">
        <v>0</v>
      </c>
      <c r="H51" s="54">
        <v>0</v>
      </c>
      <c r="I51" s="72"/>
      <c r="J51" s="53">
        <v>0</v>
      </c>
      <c r="K51" s="53">
        <v>0</v>
      </c>
      <c r="L51" s="54">
        <v>0</v>
      </c>
      <c r="M51" s="53">
        <v>0</v>
      </c>
      <c r="N51" s="53">
        <v>0</v>
      </c>
      <c r="O51" s="54">
        <v>0</v>
      </c>
      <c r="Q51" s="53">
        <v>0</v>
      </c>
      <c r="R51" s="53">
        <v>0</v>
      </c>
      <c r="S51" s="54">
        <v>0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0</v>
      </c>
      <c r="Z51" s="54">
        <v>0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0</v>
      </c>
      <c r="AG51" s="54">
        <v>0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0</v>
      </c>
      <c r="AN51" s="54">
        <v>0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0</v>
      </c>
      <c r="AU51" s="54">
        <v>0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0</v>
      </c>
      <c r="BB51" s="54">
        <v>0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0</v>
      </c>
      <c r="BI51" s="54">
        <v>1</v>
      </c>
      <c r="BJ51" s="53">
        <v>1</v>
      </c>
      <c r="BK51" s="53">
        <v>0</v>
      </c>
      <c r="BL51" s="80">
        <v>1</v>
      </c>
      <c r="BM51" s="72"/>
      <c r="BN51" s="53">
        <v>0</v>
      </c>
      <c r="BO51" s="53">
        <v>0</v>
      </c>
      <c r="BP51" s="54">
        <v>0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0</v>
      </c>
      <c r="BW51" s="54">
        <v>0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1</v>
      </c>
      <c r="CD51" s="54">
        <v>1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7</v>
      </c>
      <c r="D52" s="40">
        <v>41</v>
      </c>
      <c r="E52" s="41">
        <v>48</v>
      </c>
      <c r="F52" s="40">
        <v>5</v>
      </c>
      <c r="G52" s="40">
        <v>28</v>
      </c>
      <c r="H52" s="41">
        <v>33</v>
      </c>
      <c r="I52" s="72"/>
      <c r="J52" s="40">
        <v>8</v>
      </c>
      <c r="K52" s="40">
        <v>43</v>
      </c>
      <c r="L52" s="41">
        <v>51</v>
      </c>
      <c r="M52" s="40">
        <v>6</v>
      </c>
      <c r="N52" s="40">
        <v>30</v>
      </c>
      <c r="O52" s="41">
        <v>36</v>
      </c>
      <c r="Q52" s="40">
        <v>8</v>
      </c>
      <c r="R52" s="40">
        <v>41</v>
      </c>
      <c r="S52" s="41">
        <v>49</v>
      </c>
      <c r="T52" s="40">
        <v>6</v>
      </c>
      <c r="U52" s="40">
        <v>29</v>
      </c>
      <c r="V52" s="41">
        <v>35</v>
      </c>
      <c r="W52" s="72"/>
      <c r="X52" s="40">
        <v>9</v>
      </c>
      <c r="Y52" s="40">
        <v>42</v>
      </c>
      <c r="Z52" s="41">
        <v>51</v>
      </c>
      <c r="AA52" s="40">
        <v>5</v>
      </c>
      <c r="AB52" s="40">
        <v>29</v>
      </c>
      <c r="AC52" s="78">
        <v>34</v>
      </c>
      <c r="AD52" s="72"/>
      <c r="AE52" s="40">
        <v>9</v>
      </c>
      <c r="AF52" s="40">
        <v>41</v>
      </c>
      <c r="AG52" s="41">
        <v>50</v>
      </c>
      <c r="AH52" s="40">
        <v>5</v>
      </c>
      <c r="AI52" s="40">
        <v>27</v>
      </c>
      <c r="AJ52" s="78">
        <v>32</v>
      </c>
      <c r="AK52" s="72"/>
      <c r="AL52" s="40">
        <v>9</v>
      </c>
      <c r="AM52" s="40">
        <v>42</v>
      </c>
      <c r="AN52" s="41">
        <v>51</v>
      </c>
      <c r="AO52" s="40">
        <v>6</v>
      </c>
      <c r="AP52" s="40">
        <v>31</v>
      </c>
      <c r="AQ52" s="78">
        <v>37</v>
      </c>
      <c r="AR52" s="72"/>
      <c r="AS52" s="40">
        <v>10</v>
      </c>
      <c r="AT52" s="40">
        <v>43</v>
      </c>
      <c r="AU52" s="41">
        <v>53</v>
      </c>
      <c r="AV52" s="40">
        <v>7</v>
      </c>
      <c r="AW52" s="40">
        <v>30</v>
      </c>
      <c r="AX52" s="78">
        <v>37</v>
      </c>
      <c r="AY52" s="72"/>
      <c r="AZ52" s="40">
        <v>10</v>
      </c>
      <c r="BA52" s="40">
        <v>43</v>
      </c>
      <c r="BB52" s="41">
        <v>53</v>
      </c>
      <c r="BC52" s="40">
        <v>7</v>
      </c>
      <c r="BD52" s="40">
        <v>31</v>
      </c>
      <c r="BE52" s="78">
        <v>38</v>
      </c>
      <c r="BF52" s="72"/>
      <c r="BG52" s="40">
        <v>11</v>
      </c>
      <c r="BH52" s="40">
        <v>45</v>
      </c>
      <c r="BI52" s="41">
        <v>56</v>
      </c>
      <c r="BJ52" s="40">
        <v>7</v>
      </c>
      <c r="BK52" s="40">
        <v>31</v>
      </c>
      <c r="BL52" s="78">
        <v>38</v>
      </c>
      <c r="BM52" s="72"/>
      <c r="BN52" s="40">
        <v>11</v>
      </c>
      <c r="BO52" s="40">
        <v>45</v>
      </c>
      <c r="BP52" s="41">
        <v>56</v>
      </c>
      <c r="BQ52" s="40">
        <v>7</v>
      </c>
      <c r="BR52" s="40">
        <v>33</v>
      </c>
      <c r="BS52" s="78">
        <v>40</v>
      </c>
      <c r="BT52" s="72"/>
      <c r="BU52" s="40">
        <v>12</v>
      </c>
      <c r="BV52" s="40">
        <v>46</v>
      </c>
      <c r="BW52" s="41">
        <v>58</v>
      </c>
      <c r="BX52" s="40">
        <v>8</v>
      </c>
      <c r="BY52" s="40">
        <v>33</v>
      </c>
      <c r="BZ52" s="78">
        <v>41</v>
      </c>
      <c r="CA52" s="72"/>
      <c r="CB52" s="40">
        <v>12</v>
      </c>
      <c r="CC52" s="40">
        <v>47</v>
      </c>
      <c r="CD52" s="41">
        <v>59</v>
      </c>
      <c r="CE52" s="40">
        <v>6</v>
      </c>
      <c r="CF52" s="40">
        <v>34</v>
      </c>
      <c r="CG52" s="78">
        <v>40</v>
      </c>
      <c r="CH52" s="72"/>
    </row>
    <row r="53" spans="1:86" ht="15" x14ac:dyDescent="0.25">
      <c r="A53" s="96"/>
      <c r="B53" s="25" t="s">
        <v>105</v>
      </c>
      <c r="C53" s="40">
        <v>177</v>
      </c>
      <c r="D53" s="40">
        <v>318</v>
      </c>
      <c r="E53" s="41">
        <v>495</v>
      </c>
      <c r="F53" s="40">
        <v>98</v>
      </c>
      <c r="G53" s="40">
        <v>207</v>
      </c>
      <c r="H53" s="41">
        <v>305</v>
      </c>
      <c r="J53" s="40">
        <v>176</v>
      </c>
      <c r="K53" s="40">
        <v>325</v>
      </c>
      <c r="L53" s="41">
        <v>501</v>
      </c>
      <c r="M53" s="40">
        <v>103</v>
      </c>
      <c r="N53" s="40">
        <v>203</v>
      </c>
      <c r="O53" s="41">
        <v>306</v>
      </c>
      <c r="Q53" s="40">
        <v>173</v>
      </c>
      <c r="R53" s="40">
        <v>327</v>
      </c>
      <c r="S53" s="41">
        <v>500</v>
      </c>
      <c r="T53" s="40">
        <v>100</v>
      </c>
      <c r="U53" s="40">
        <v>213</v>
      </c>
      <c r="V53" s="41">
        <v>313</v>
      </c>
      <c r="W53" s="10"/>
      <c r="X53" s="40">
        <v>176</v>
      </c>
      <c r="Y53" s="40">
        <v>318</v>
      </c>
      <c r="Z53" s="41">
        <v>494</v>
      </c>
      <c r="AA53" s="40">
        <v>101</v>
      </c>
      <c r="AB53" s="40">
        <v>202</v>
      </c>
      <c r="AC53" s="78">
        <v>303</v>
      </c>
      <c r="AD53" s="10"/>
      <c r="AE53" s="40">
        <v>169</v>
      </c>
      <c r="AF53" s="40">
        <v>315</v>
      </c>
      <c r="AG53" s="41">
        <v>484</v>
      </c>
      <c r="AH53" s="40">
        <v>91</v>
      </c>
      <c r="AI53" s="40">
        <v>201</v>
      </c>
      <c r="AJ53" s="78">
        <v>292</v>
      </c>
      <c r="AK53" s="10"/>
      <c r="AL53" s="40">
        <v>169</v>
      </c>
      <c r="AM53" s="40">
        <v>320</v>
      </c>
      <c r="AN53" s="41">
        <v>489</v>
      </c>
      <c r="AO53" s="40">
        <v>101</v>
      </c>
      <c r="AP53" s="40">
        <v>201</v>
      </c>
      <c r="AQ53" s="78">
        <v>302</v>
      </c>
      <c r="AR53" s="10"/>
      <c r="AS53" s="40">
        <v>174</v>
      </c>
      <c r="AT53" s="40">
        <v>318</v>
      </c>
      <c r="AU53" s="41">
        <v>492</v>
      </c>
      <c r="AV53" s="40">
        <v>109</v>
      </c>
      <c r="AW53" s="40">
        <v>196</v>
      </c>
      <c r="AX53" s="78">
        <v>305</v>
      </c>
      <c r="AY53" s="10"/>
      <c r="AZ53" s="40">
        <v>167</v>
      </c>
      <c r="BA53" s="40">
        <v>320</v>
      </c>
      <c r="BB53" s="41">
        <v>487</v>
      </c>
      <c r="BC53" s="40">
        <v>107</v>
      </c>
      <c r="BD53" s="40">
        <v>185</v>
      </c>
      <c r="BE53" s="78">
        <v>292</v>
      </c>
      <c r="BF53" s="10"/>
      <c r="BG53" s="40">
        <v>165</v>
      </c>
      <c r="BH53" s="40">
        <v>313</v>
      </c>
      <c r="BI53" s="41">
        <v>478</v>
      </c>
      <c r="BJ53" s="40">
        <v>73</v>
      </c>
      <c r="BK53" s="40">
        <v>184</v>
      </c>
      <c r="BL53" s="78">
        <v>257</v>
      </c>
      <c r="BM53" s="10"/>
      <c r="BN53" s="40">
        <v>172</v>
      </c>
      <c r="BO53" s="40">
        <v>314</v>
      </c>
      <c r="BP53" s="41">
        <v>486</v>
      </c>
      <c r="BQ53" s="40">
        <v>109</v>
      </c>
      <c r="BR53" s="40">
        <v>196</v>
      </c>
      <c r="BS53" s="78">
        <v>305</v>
      </c>
      <c r="BT53" s="10"/>
      <c r="BU53" s="40">
        <v>175</v>
      </c>
      <c r="BV53" s="40">
        <v>323</v>
      </c>
      <c r="BW53" s="41">
        <v>498</v>
      </c>
      <c r="BX53" s="40">
        <v>92</v>
      </c>
      <c r="BY53" s="40">
        <v>201</v>
      </c>
      <c r="BZ53" s="78">
        <v>293</v>
      </c>
      <c r="CA53" s="10"/>
      <c r="CB53" s="40">
        <v>178</v>
      </c>
      <c r="CC53" s="40">
        <v>323</v>
      </c>
      <c r="CD53" s="41">
        <v>501</v>
      </c>
      <c r="CE53" s="40">
        <v>105</v>
      </c>
      <c r="CF53" s="40">
        <v>202</v>
      </c>
      <c r="CG53" s="78">
        <v>307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113</v>
      </c>
      <c r="D55" s="40">
        <v>104</v>
      </c>
      <c r="E55" s="41">
        <v>217</v>
      </c>
      <c r="F55" s="40">
        <v>67</v>
      </c>
      <c r="G55" s="40">
        <v>50</v>
      </c>
      <c r="H55" s="41">
        <v>117</v>
      </c>
      <c r="J55" s="40">
        <v>117</v>
      </c>
      <c r="K55" s="40">
        <v>105</v>
      </c>
      <c r="L55" s="41">
        <v>222</v>
      </c>
      <c r="M55" s="40">
        <v>65</v>
      </c>
      <c r="N55" s="40">
        <v>54</v>
      </c>
      <c r="O55" s="41">
        <v>119</v>
      </c>
      <c r="Q55" s="40">
        <v>118</v>
      </c>
      <c r="R55" s="40">
        <v>102</v>
      </c>
      <c r="S55" s="41">
        <v>220</v>
      </c>
      <c r="T55" s="40">
        <v>65</v>
      </c>
      <c r="U55" s="40">
        <v>50</v>
      </c>
      <c r="V55" s="41">
        <v>115</v>
      </c>
      <c r="W55" s="10"/>
      <c r="X55" s="40">
        <v>120</v>
      </c>
      <c r="Y55" s="40">
        <v>103</v>
      </c>
      <c r="Z55" s="41">
        <v>223</v>
      </c>
      <c r="AA55" s="40">
        <v>61</v>
      </c>
      <c r="AB55" s="40">
        <v>50</v>
      </c>
      <c r="AC55" s="78">
        <v>111</v>
      </c>
      <c r="AD55" s="10"/>
      <c r="AE55" s="40">
        <v>117</v>
      </c>
      <c r="AF55" s="40">
        <v>102</v>
      </c>
      <c r="AG55" s="41">
        <v>219</v>
      </c>
      <c r="AH55" s="40">
        <v>46</v>
      </c>
      <c r="AI55" s="40">
        <v>45</v>
      </c>
      <c r="AJ55" s="78">
        <v>91</v>
      </c>
      <c r="AK55" s="10"/>
      <c r="AL55" s="40">
        <v>116</v>
      </c>
      <c r="AM55" s="40">
        <v>109</v>
      </c>
      <c r="AN55" s="41">
        <v>225</v>
      </c>
      <c r="AO55" s="40">
        <v>61</v>
      </c>
      <c r="AP55" s="40">
        <v>47</v>
      </c>
      <c r="AQ55" s="78">
        <v>108</v>
      </c>
      <c r="AR55" s="10"/>
      <c r="AS55" s="40">
        <v>111</v>
      </c>
      <c r="AT55" s="40">
        <v>102</v>
      </c>
      <c r="AU55" s="41">
        <v>213</v>
      </c>
      <c r="AV55" s="40">
        <v>61</v>
      </c>
      <c r="AW55" s="40">
        <v>44</v>
      </c>
      <c r="AX55" s="78">
        <v>105</v>
      </c>
      <c r="AY55" s="10"/>
      <c r="AZ55" s="40">
        <v>109</v>
      </c>
      <c r="BA55" s="40">
        <v>110</v>
      </c>
      <c r="BB55" s="41">
        <v>219</v>
      </c>
      <c r="BC55" s="40">
        <v>61</v>
      </c>
      <c r="BD55" s="40">
        <v>50</v>
      </c>
      <c r="BE55" s="78">
        <v>111</v>
      </c>
      <c r="BF55" s="10"/>
      <c r="BG55" s="40">
        <v>105</v>
      </c>
      <c r="BH55" s="40">
        <v>111</v>
      </c>
      <c r="BI55" s="41">
        <v>216</v>
      </c>
      <c r="BJ55" s="40">
        <v>43</v>
      </c>
      <c r="BK55" s="40">
        <v>46</v>
      </c>
      <c r="BL55" s="78">
        <v>89</v>
      </c>
      <c r="BM55" s="10"/>
      <c r="BN55" s="40">
        <v>110</v>
      </c>
      <c r="BO55" s="40">
        <v>106</v>
      </c>
      <c r="BP55" s="41">
        <v>216</v>
      </c>
      <c r="BQ55" s="40">
        <v>68</v>
      </c>
      <c r="BR55" s="40">
        <v>54</v>
      </c>
      <c r="BS55" s="78">
        <v>122</v>
      </c>
      <c r="BT55" s="10"/>
      <c r="BU55" s="40">
        <v>109</v>
      </c>
      <c r="BV55" s="40">
        <v>110</v>
      </c>
      <c r="BW55" s="41">
        <v>219</v>
      </c>
      <c r="BX55" s="40">
        <v>61</v>
      </c>
      <c r="BY55" s="40">
        <v>48</v>
      </c>
      <c r="BZ55" s="78">
        <v>109</v>
      </c>
      <c r="CA55" s="10"/>
      <c r="CB55" s="40">
        <v>109</v>
      </c>
      <c r="CC55" s="40">
        <v>107</v>
      </c>
      <c r="CD55" s="41">
        <v>216</v>
      </c>
      <c r="CE55" s="40">
        <v>59</v>
      </c>
      <c r="CF55" s="40">
        <v>44</v>
      </c>
      <c r="CG55" s="78">
        <v>103</v>
      </c>
      <c r="CH55" s="10"/>
    </row>
    <row r="56" spans="1:86" ht="15" x14ac:dyDescent="0.25">
      <c r="A56" s="96"/>
      <c r="B56" s="25" t="s">
        <v>108</v>
      </c>
      <c r="C56" s="40">
        <v>28</v>
      </c>
      <c r="D56" s="40">
        <v>11</v>
      </c>
      <c r="E56" s="41">
        <v>39</v>
      </c>
      <c r="F56" s="40">
        <v>16</v>
      </c>
      <c r="G56" s="40">
        <v>7</v>
      </c>
      <c r="H56" s="41">
        <v>23</v>
      </c>
      <c r="J56" s="40">
        <v>27</v>
      </c>
      <c r="K56" s="40">
        <v>13</v>
      </c>
      <c r="L56" s="41">
        <v>40</v>
      </c>
      <c r="M56" s="40">
        <v>14</v>
      </c>
      <c r="N56" s="40">
        <v>7</v>
      </c>
      <c r="O56" s="41">
        <v>21</v>
      </c>
      <c r="Q56" s="40">
        <v>24</v>
      </c>
      <c r="R56" s="40">
        <v>10</v>
      </c>
      <c r="S56" s="41">
        <v>34</v>
      </c>
      <c r="T56" s="40">
        <v>12</v>
      </c>
      <c r="U56" s="40">
        <v>6</v>
      </c>
      <c r="V56" s="41">
        <v>18</v>
      </c>
      <c r="W56" s="10"/>
      <c r="X56" s="40">
        <v>23</v>
      </c>
      <c r="Y56" s="40">
        <v>10</v>
      </c>
      <c r="Z56" s="41">
        <v>33</v>
      </c>
      <c r="AA56" s="40">
        <v>12</v>
      </c>
      <c r="AB56" s="40">
        <v>6</v>
      </c>
      <c r="AC56" s="78">
        <v>18</v>
      </c>
      <c r="AD56" s="10"/>
      <c r="AE56" s="40">
        <v>23</v>
      </c>
      <c r="AF56" s="40">
        <v>9</v>
      </c>
      <c r="AG56" s="41">
        <v>32</v>
      </c>
      <c r="AH56" s="40">
        <v>13</v>
      </c>
      <c r="AI56" s="40">
        <v>6</v>
      </c>
      <c r="AJ56" s="78">
        <v>19</v>
      </c>
      <c r="AK56" s="10"/>
      <c r="AL56" s="40">
        <v>24</v>
      </c>
      <c r="AM56" s="40">
        <v>9</v>
      </c>
      <c r="AN56" s="41">
        <v>33</v>
      </c>
      <c r="AO56" s="40">
        <v>16</v>
      </c>
      <c r="AP56" s="40">
        <v>6</v>
      </c>
      <c r="AQ56" s="78">
        <v>22</v>
      </c>
      <c r="AR56" s="10"/>
      <c r="AS56" s="40">
        <v>22</v>
      </c>
      <c r="AT56" s="40">
        <v>9</v>
      </c>
      <c r="AU56" s="41">
        <v>31</v>
      </c>
      <c r="AV56" s="40">
        <v>12</v>
      </c>
      <c r="AW56" s="40">
        <v>5</v>
      </c>
      <c r="AX56" s="78">
        <v>17</v>
      </c>
      <c r="AY56" s="10"/>
      <c r="AZ56" s="40">
        <v>22</v>
      </c>
      <c r="BA56" s="40">
        <v>10</v>
      </c>
      <c r="BB56" s="41">
        <v>32</v>
      </c>
      <c r="BC56" s="40">
        <v>11</v>
      </c>
      <c r="BD56" s="40">
        <v>6</v>
      </c>
      <c r="BE56" s="78">
        <v>17</v>
      </c>
      <c r="BF56" s="10"/>
      <c r="BG56" s="40">
        <v>23</v>
      </c>
      <c r="BH56" s="40">
        <v>10</v>
      </c>
      <c r="BI56" s="41">
        <v>33</v>
      </c>
      <c r="BJ56" s="40">
        <v>10</v>
      </c>
      <c r="BK56" s="40">
        <v>6</v>
      </c>
      <c r="BL56" s="78">
        <v>16</v>
      </c>
      <c r="BM56" s="10"/>
      <c r="BN56" s="40">
        <v>25</v>
      </c>
      <c r="BO56" s="40">
        <v>11</v>
      </c>
      <c r="BP56" s="41">
        <v>36</v>
      </c>
      <c r="BQ56" s="40">
        <v>14</v>
      </c>
      <c r="BR56" s="40">
        <v>5</v>
      </c>
      <c r="BS56" s="78">
        <v>19</v>
      </c>
      <c r="BT56" s="10"/>
      <c r="BU56" s="40">
        <v>26</v>
      </c>
      <c r="BV56" s="40">
        <v>10</v>
      </c>
      <c r="BW56" s="41">
        <v>36</v>
      </c>
      <c r="BX56" s="40">
        <v>13</v>
      </c>
      <c r="BY56" s="40">
        <v>5</v>
      </c>
      <c r="BZ56" s="78">
        <v>18</v>
      </c>
      <c r="CA56" s="10"/>
      <c r="CB56" s="40">
        <v>27</v>
      </c>
      <c r="CC56" s="40">
        <v>10</v>
      </c>
      <c r="CD56" s="41">
        <v>37</v>
      </c>
      <c r="CE56" s="40">
        <v>13</v>
      </c>
      <c r="CF56" s="40">
        <v>5</v>
      </c>
      <c r="CG56" s="78">
        <v>18</v>
      </c>
      <c r="CH56" s="10"/>
    </row>
    <row r="57" spans="1:86" ht="15" x14ac:dyDescent="0.25">
      <c r="A57" s="96"/>
      <c r="B57" s="25" t="s">
        <v>109</v>
      </c>
      <c r="C57" s="40">
        <v>4</v>
      </c>
      <c r="D57" s="40">
        <v>0</v>
      </c>
      <c r="E57" s="41">
        <v>4</v>
      </c>
      <c r="F57" s="40">
        <v>2</v>
      </c>
      <c r="G57" s="40">
        <v>0</v>
      </c>
      <c r="H57" s="41">
        <v>2</v>
      </c>
      <c r="J57" s="40">
        <v>3</v>
      </c>
      <c r="K57" s="40">
        <v>0</v>
      </c>
      <c r="L57" s="41">
        <v>3</v>
      </c>
      <c r="M57" s="40">
        <v>1</v>
      </c>
      <c r="N57" s="40">
        <v>0</v>
      </c>
      <c r="O57" s="41">
        <v>1</v>
      </c>
      <c r="Q57" s="40">
        <v>4</v>
      </c>
      <c r="R57" s="40">
        <v>0</v>
      </c>
      <c r="S57" s="41">
        <v>4</v>
      </c>
      <c r="T57" s="40">
        <v>2</v>
      </c>
      <c r="U57" s="40">
        <v>0</v>
      </c>
      <c r="V57" s="41">
        <v>2</v>
      </c>
      <c r="W57" s="10"/>
      <c r="X57" s="40">
        <v>3</v>
      </c>
      <c r="Y57" s="40">
        <v>0</v>
      </c>
      <c r="Z57" s="41">
        <v>3</v>
      </c>
      <c r="AA57" s="40">
        <v>2</v>
      </c>
      <c r="AB57" s="40">
        <v>0</v>
      </c>
      <c r="AC57" s="78">
        <v>2</v>
      </c>
      <c r="AD57" s="10"/>
      <c r="AE57" s="40">
        <v>3</v>
      </c>
      <c r="AF57" s="40">
        <v>0</v>
      </c>
      <c r="AG57" s="41">
        <v>3</v>
      </c>
      <c r="AH57" s="40">
        <v>2</v>
      </c>
      <c r="AI57" s="40">
        <v>0</v>
      </c>
      <c r="AJ57" s="78">
        <v>2</v>
      </c>
      <c r="AK57" s="10"/>
      <c r="AL57" s="40">
        <v>3</v>
      </c>
      <c r="AM57" s="40">
        <v>0</v>
      </c>
      <c r="AN57" s="41">
        <v>3</v>
      </c>
      <c r="AO57" s="40">
        <v>3</v>
      </c>
      <c r="AP57" s="40">
        <v>0</v>
      </c>
      <c r="AQ57" s="78">
        <v>3</v>
      </c>
      <c r="AR57" s="10"/>
      <c r="AS57" s="40">
        <v>3</v>
      </c>
      <c r="AT57" s="40">
        <v>0</v>
      </c>
      <c r="AU57" s="41">
        <v>3</v>
      </c>
      <c r="AV57" s="40">
        <v>3</v>
      </c>
      <c r="AW57" s="40">
        <v>0</v>
      </c>
      <c r="AX57" s="78">
        <v>3</v>
      </c>
      <c r="AY57" s="10"/>
      <c r="AZ57" s="40">
        <v>3</v>
      </c>
      <c r="BA57" s="40">
        <v>0</v>
      </c>
      <c r="BB57" s="41">
        <v>3</v>
      </c>
      <c r="BC57" s="40">
        <v>1</v>
      </c>
      <c r="BD57" s="40">
        <v>0</v>
      </c>
      <c r="BE57" s="78">
        <v>1</v>
      </c>
      <c r="BF57" s="10"/>
      <c r="BG57" s="40">
        <v>4</v>
      </c>
      <c r="BH57" s="40">
        <v>0</v>
      </c>
      <c r="BI57" s="41">
        <v>4</v>
      </c>
      <c r="BJ57" s="40">
        <v>2</v>
      </c>
      <c r="BK57" s="40">
        <v>0</v>
      </c>
      <c r="BL57" s="78">
        <v>2</v>
      </c>
      <c r="BM57" s="10"/>
      <c r="BN57" s="40">
        <v>4</v>
      </c>
      <c r="BO57" s="40">
        <v>0</v>
      </c>
      <c r="BP57" s="41">
        <v>4</v>
      </c>
      <c r="BQ57" s="40">
        <v>2</v>
      </c>
      <c r="BR57" s="40">
        <v>0</v>
      </c>
      <c r="BS57" s="78">
        <v>2</v>
      </c>
      <c r="BT57" s="10"/>
      <c r="BU57" s="40">
        <v>4</v>
      </c>
      <c r="BV57" s="40">
        <v>0</v>
      </c>
      <c r="BW57" s="41">
        <v>4</v>
      </c>
      <c r="BX57" s="40">
        <v>1</v>
      </c>
      <c r="BY57" s="40">
        <v>0</v>
      </c>
      <c r="BZ57" s="78">
        <v>1</v>
      </c>
      <c r="CA57" s="10"/>
      <c r="CB57" s="40">
        <v>3</v>
      </c>
      <c r="CC57" s="40">
        <v>0</v>
      </c>
      <c r="CD57" s="41">
        <v>3</v>
      </c>
      <c r="CE57" s="40">
        <v>1</v>
      </c>
      <c r="CF57" s="40">
        <v>0</v>
      </c>
      <c r="CG57" s="78">
        <v>1</v>
      </c>
      <c r="CH57" s="10"/>
    </row>
    <row r="58" spans="1:86" ht="15" x14ac:dyDescent="0.25">
      <c r="A58" s="96"/>
      <c r="B58" s="25" t="s">
        <v>110</v>
      </c>
      <c r="C58" s="40">
        <v>30</v>
      </c>
      <c r="D58" s="40">
        <v>9</v>
      </c>
      <c r="E58" s="41">
        <v>39</v>
      </c>
      <c r="F58" s="40">
        <v>18</v>
      </c>
      <c r="G58" s="40">
        <v>4</v>
      </c>
      <c r="H58" s="41">
        <v>22</v>
      </c>
      <c r="J58" s="40">
        <v>30</v>
      </c>
      <c r="K58" s="40">
        <v>9</v>
      </c>
      <c r="L58" s="41">
        <v>39</v>
      </c>
      <c r="M58" s="40">
        <v>18</v>
      </c>
      <c r="N58" s="40">
        <v>5</v>
      </c>
      <c r="O58" s="41">
        <v>23</v>
      </c>
      <c r="Q58" s="40">
        <v>29</v>
      </c>
      <c r="R58" s="40">
        <v>10</v>
      </c>
      <c r="S58" s="41">
        <v>39</v>
      </c>
      <c r="T58" s="40">
        <v>15</v>
      </c>
      <c r="U58" s="40">
        <v>6</v>
      </c>
      <c r="V58" s="41">
        <v>21</v>
      </c>
      <c r="W58" s="10"/>
      <c r="X58" s="40">
        <v>28</v>
      </c>
      <c r="Y58" s="40">
        <v>11</v>
      </c>
      <c r="Z58" s="41">
        <v>39</v>
      </c>
      <c r="AA58" s="40">
        <v>13</v>
      </c>
      <c r="AB58" s="40">
        <v>4</v>
      </c>
      <c r="AC58" s="78">
        <v>17</v>
      </c>
      <c r="AD58" s="10"/>
      <c r="AE58" s="40">
        <v>23</v>
      </c>
      <c r="AF58" s="40">
        <v>11</v>
      </c>
      <c r="AG58" s="41">
        <v>34</v>
      </c>
      <c r="AH58" s="40">
        <v>5</v>
      </c>
      <c r="AI58" s="40">
        <v>4</v>
      </c>
      <c r="AJ58" s="78">
        <v>9</v>
      </c>
      <c r="AK58" s="10"/>
      <c r="AL58" s="40">
        <v>26</v>
      </c>
      <c r="AM58" s="40">
        <v>9</v>
      </c>
      <c r="AN58" s="41">
        <v>35</v>
      </c>
      <c r="AO58" s="40">
        <v>6</v>
      </c>
      <c r="AP58" s="40">
        <v>3</v>
      </c>
      <c r="AQ58" s="78">
        <v>9</v>
      </c>
      <c r="AR58" s="10"/>
      <c r="AS58" s="40">
        <v>23</v>
      </c>
      <c r="AT58" s="40">
        <v>9</v>
      </c>
      <c r="AU58" s="41">
        <v>32</v>
      </c>
      <c r="AV58" s="40">
        <v>8</v>
      </c>
      <c r="AW58" s="40">
        <v>5</v>
      </c>
      <c r="AX58" s="78">
        <v>13</v>
      </c>
      <c r="AY58" s="10"/>
      <c r="AZ58" s="40">
        <v>24</v>
      </c>
      <c r="BA58" s="40">
        <v>9</v>
      </c>
      <c r="BB58" s="41">
        <v>33</v>
      </c>
      <c r="BC58" s="40">
        <v>12</v>
      </c>
      <c r="BD58" s="40">
        <v>5</v>
      </c>
      <c r="BE58" s="78">
        <v>17</v>
      </c>
      <c r="BF58" s="10"/>
      <c r="BG58" s="40">
        <v>24</v>
      </c>
      <c r="BH58" s="40">
        <v>9</v>
      </c>
      <c r="BI58" s="41">
        <v>33</v>
      </c>
      <c r="BJ58" s="40">
        <v>7</v>
      </c>
      <c r="BK58" s="40">
        <v>5</v>
      </c>
      <c r="BL58" s="78">
        <v>12</v>
      </c>
      <c r="BM58" s="10"/>
      <c r="BN58" s="40">
        <v>28</v>
      </c>
      <c r="BO58" s="40">
        <v>10</v>
      </c>
      <c r="BP58" s="41">
        <v>38</v>
      </c>
      <c r="BQ58" s="40">
        <v>11</v>
      </c>
      <c r="BR58" s="40">
        <v>5</v>
      </c>
      <c r="BS58" s="78">
        <v>16</v>
      </c>
      <c r="BT58" s="10"/>
      <c r="BU58" s="40">
        <v>27</v>
      </c>
      <c r="BV58" s="40">
        <v>11</v>
      </c>
      <c r="BW58" s="41">
        <v>38</v>
      </c>
      <c r="BX58" s="40">
        <v>11</v>
      </c>
      <c r="BY58" s="40">
        <v>6</v>
      </c>
      <c r="BZ58" s="78">
        <v>17</v>
      </c>
      <c r="CA58" s="10"/>
      <c r="CB58" s="40">
        <v>27</v>
      </c>
      <c r="CC58" s="40">
        <v>11</v>
      </c>
      <c r="CD58" s="41">
        <v>38</v>
      </c>
      <c r="CE58" s="40">
        <v>12</v>
      </c>
      <c r="CF58" s="40">
        <v>5</v>
      </c>
      <c r="CG58" s="78">
        <v>17</v>
      </c>
      <c r="CH58" s="10"/>
    </row>
    <row r="59" spans="1:86" ht="15" x14ac:dyDescent="0.25">
      <c r="A59" s="96"/>
      <c r="B59" s="25" t="s">
        <v>111</v>
      </c>
      <c r="C59" s="40">
        <v>3</v>
      </c>
      <c r="D59" s="40">
        <v>3</v>
      </c>
      <c r="E59" s="41">
        <v>6</v>
      </c>
      <c r="F59" s="40">
        <v>2</v>
      </c>
      <c r="G59" s="40">
        <v>0</v>
      </c>
      <c r="H59" s="41">
        <v>2</v>
      </c>
      <c r="J59" s="40">
        <v>3</v>
      </c>
      <c r="K59" s="40">
        <v>3</v>
      </c>
      <c r="L59" s="41">
        <v>6</v>
      </c>
      <c r="M59" s="40">
        <v>1</v>
      </c>
      <c r="N59" s="40">
        <v>0</v>
      </c>
      <c r="O59" s="41">
        <v>1</v>
      </c>
      <c r="Q59" s="40">
        <v>3</v>
      </c>
      <c r="R59" s="40">
        <v>3</v>
      </c>
      <c r="S59" s="41">
        <v>6</v>
      </c>
      <c r="T59" s="40">
        <v>2</v>
      </c>
      <c r="U59" s="40">
        <v>1</v>
      </c>
      <c r="V59" s="41">
        <v>3</v>
      </c>
      <c r="W59" s="10"/>
      <c r="X59" s="40">
        <v>2</v>
      </c>
      <c r="Y59" s="40">
        <v>3</v>
      </c>
      <c r="Z59" s="41">
        <v>5</v>
      </c>
      <c r="AA59" s="40">
        <v>1</v>
      </c>
      <c r="AB59" s="40">
        <v>1</v>
      </c>
      <c r="AC59" s="78">
        <v>2</v>
      </c>
      <c r="AD59" s="10"/>
      <c r="AE59" s="40">
        <v>2</v>
      </c>
      <c r="AF59" s="40">
        <v>3</v>
      </c>
      <c r="AG59" s="41">
        <v>5</v>
      </c>
      <c r="AH59" s="40">
        <v>1</v>
      </c>
      <c r="AI59" s="40">
        <v>1</v>
      </c>
      <c r="AJ59" s="78">
        <v>2</v>
      </c>
      <c r="AK59" s="10"/>
      <c r="AL59" s="40">
        <v>2</v>
      </c>
      <c r="AM59" s="40">
        <v>4</v>
      </c>
      <c r="AN59" s="41">
        <v>6</v>
      </c>
      <c r="AO59" s="40">
        <v>1</v>
      </c>
      <c r="AP59" s="40">
        <v>1</v>
      </c>
      <c r="AQ59" s="78">
        <v>2</v>
      </c>
      <c r="AR59" s="10"/>
      <c r="AS59" s="40">
        <v>1</v>
      </c>
      <c r="AT59" s="40">
        <v>4</v>
      </c>
      <c r="AU59" s="41">
        <v>5</v>
      </c>
      <c r="AV59" s="40">
        <v>0</v>
      </c>
      <c r="AW59" s="40">
        <v>1</v>
      </c>
      <c r="AX59" s="78">
        <v>1</v>
      </c>
      <c r="AY59" s="10"/>
      <c r="AZ59" s="40">
        <v>2</v>
      </c>
      <c r="BA59" s="40">
        <v>4</v>
      </c>
      <c r="BB59" s="41">
        <v>6</v>
      </c>
      <c r="BC59" s="40">
        <v>1</v>
      </c>
      <c r="BD59" s="40">
        <v>1</v>
      </c>
      <c r="BE59" s="78">
        <v>2</v>
      </c>
      <c r="BF59" s="10"/>
      <c r="BG59" s="40">
        <v>3</v>
      </c>
      <c r="BH59" s="40">
        <v>4</v>
      </c>
      <c r="BI59" s="41">
        <v>7</v>
      </c>
      <c r="BJ59" s="40">
        <v>1</v>
      </c>
      <c r="BK59" s="40">
        <v>2</v>
      </c>
      <c r="BL59" s="78">
        <v>3</v>
      </c>
      <c r="BM59" s="10"/>
      <c r="BN59" s="40">
        <v>3</v>
      </c>
      <c r="BO59" s="40">
        <v>5</v>
      </c>
      <c r="BP59" s="41">
        <v>8</v>
      </c>
      <c r="BQ59" s="40">
        <v>1</v>
      </c>
      <c r="BR59" s="40">
        <v>1</v>
      </c>
      <c r="BS59" s="78">
        <v>2</v>
      </c>
      <c r="BT59" s="10"/>
      <c r="BU59" s="40">
        <v>2</v>
      </c>
      <c r="BV59" s="40">
        <v>4</v>
      </c>
      <c r="BW59" s="41">
        <v>6</v>
      </c>
      <c r="BX59" s="40">
        <v>1</v>
      </c>
      <c r="BY59" s="40">
        <v>1</v>
      </c>
      <c r="BZ59" s="78">
        <v>2</v>
      </c>
      <c r="CA59" s="10"/>
      <c r="CB59" s="40">
        <v>2</v>
      </c>
      <c r="CC59" s="40">
        <v>3</v>
      </c>
      <c r="CD59" s="41">
        <v>5</v>
      </c>
      <c r="CE59" s="40">
        <v>1</v>
      </c>
      <c r="CF59" s="40">
        <v>0</v>
      </c>
      <c r="CG59" s="78">
        <v>1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10</v>
      </c>
      <c r="D62" s="40">
        <v>8</v>
      </c>
      <c r="E62" s="41">
        <v>18</v>
      </c>
      <c r="F62" s="40">
        <v>4</v>
      </c>
      <c r="G62" s="40">
        <v>4</v>
      </c>
      <c r="H62" s="41">
        <v>8</v>
      </c>
      <c r="J62" s="40">
        <v>12</v>
      </c>
      <c r="K62" s="40">
        <v>8</v>
      </c>
      <c r="L62" s="41">
        <v>20</v>
      </c>
      <c r="M62" s="40">
        <v>6</v>
      </c>
      <c r="N62" s="40">
        <v>4</v>
      </c>
      <c r="O62" s="41">
        <v>10</v>
      </c>
      <c r="Q62" s="40">
        <v>12</v>
      </c>
      <c r="R62" s="40">
        <v>8</v>
      </c>
      <c r="S62" s="41">
        <v>20</v>
      </c>
      <c r="T62" s="40">
        <v>6</v>
      </c>
      <c r="U62" s="40">
        <v>4</v>
      </c>
      <c r="V62" s="41">
        <v>10</v>
      </c>
      <c r="W62" s="10"/>
      <c r="X62" s="40">
        <v>12</v>
      </c>
      <c r="Y62" s="40">
        <v>9</v>
      </c>
      <c r="Z62" s="41">
        <v>21</v>
      </c>
      <c r="AA62" s="40">
        <v>7</v>
      </c>
      <c r="AB62" s="40">
        <v>3</v>
      </c>
      <c r="AC62" s="78">
        <v>10</v>
      </c>
      <c r="AD62" s="10"/>
      <c r="AE62" s="40">
        <v>12</v>
      </c>
      <c r="AF62" s="40">
        <v>8</v>
      </c>
      <c r="AG62" s="41">
        <v>20</v>
      </c>
      <c r="AH62" s="40">
        <v>6</v>
      </c>
      <c r="AI62" s="40">
        <v>2</v>
      </c>
      <c r="AJ62" s="78">
        <v>8</v>
      </c>
      <c r="AK62" s="10"/>
      <c r="AL62" s="40">
        <v>11</v>
      </c>
      <c r="AM62" s="40">
        <v>8</v>
      </c>
      <c r="AN62" s="41">
        <v>19</v>
      </c>
      <c r="AO62" s="40">
        <v>5</v>
      </c>
      <c r="AP62" s="40">
        <v>1</v>
      </c>
      <c r="AQ62" s="78">
        <v>6</v>
      </c>
      <c r="AR62" s="10"/>
      <c r="AS62" s="40">
        <v>11</v>
      </c>
      <c r="AT62" s="40">
        <v>8</v>
      </c>
      <c r="AU62" s="41">
        <v>19</v>
      </c>
      <c r="AV62" s="40">
        <v>6</v>
      </c>
      <c r="AW62" s="40">
        <v>2</v>
      </c>
      <c r="AX62" s="78">
        <v>8</v>
      </c>
      <c r="AY62" s="10"/>
      <c r="AZ62" s="40">
        <v>10</v>
      </c>
      <c r="BA62" s="40">
        <v>7</v>
      </c>
      <c r="BB62" s="41">
        <v>17</v>
      </c>
      <c r="BC62" s="40">
        <v>6</v>
      </c>
      <c r="BD62" s="40">
        <v>2</v>
      </c>
      <c r="BE62" s="78">
        <v>8</v>
      </c>
      <c r="BF62" s="10"/>
      <c r="BG62" s="40">
        <v>11</v>
      </c>
      <c r="BH62" s="40">
        <v>6</v>
      </c>
      <c r="BI62" s="41">
        <v>17</v>
      </c>
      <c r="BJ62" s="40">
        <v>5</v>
      </c>
      <c r="BK62" s="40">
        <v>2</v>
      </c>
      <c r="BL62" s="78">
        <v>7</v>
      </c>
      <c r="BM62" s="10"/>
      <c r="BN62" s="40">
        <v>12</v>
      </c>
      <c r="BO62" s="40">
        <v>7</v>
      </c>
      <c r="BP62" s="41">
        <v>19</v>
      </c>
      <c r="BQ62" s="40">
        <v>6</v>
      </c>
      <c r="BR62" s="40">
        <v>4</v>
      </c>
      <c r="BS62" s="78">
        <v>10</v>
      </c>
      <c r="BT62" s="10"/>
      <c r="BU62" s="40">
        <v>12</v>
      </c>
      <c r="BV62" s="40">
        <v>8</v>
      </c>
      <c r="BW62" s="41">
        <v>20</v>
      </c>
      <c r="BX62" s="40">
        <v>6</v>
      </c>
      <c r="BY62" s="40">
        <v>5</v>
      </c>
      <c r="BZ62" s="78">
        <v>11</v>
      </c>
      <c r="CA62" s="10"/>
      <c r="CB62" s="40">
        <v>11</v>
      </c>
      <c r="CC62" s="40">
        <v>8</v>
      </c>
      <c r="CD62" s="41">
        <v>19</v>
      </c>
      <c r="CE62" s="40">
        <v>6</v>
      </c>
      <c r="CF62" s="40">
        <v>3</v>
      </c>
      <c r="CG62" s="78">
        <v>9</v>
      </c>
      <c r="CH62" s="10"/>
    </row>
    <row r="63" spans="1:86" ht="15" x14ac:dyDescent="0.25">
      <c r="A63" s="97"/>
      <c r="B63" s="24" t="s">
        <v>115</v>
      </c>
      <c r="C63" s="43">
        <v>293</v>
      </c>
      <c r="D63" s="43">
        <v>260</v>
      </c>
      <c r="E63" s="68">
        <v>553</v>
      </c>
      <c r="F63" s="43">
        <v>155</v>
      </c>
      <c r="G63" s="43">
        <v>145</v>
      </c>
      <c r="H63" s="68">
        <v>300</v>
      </c>
      <c r="I63" s="72"/>
      <c r="J63" s="43">
        <v>299</v>
      </c>
      <c r="K63" s="43">
        <v>264</v>
      </c>
      <c r="L63" s="68">
        <v>563</v>
      </c>
      <c r="M63" s="43">
        <v>154</v>
      </c>
      <c r="N63" s="43">
        <v>132</v>
      </c>
      <c r="O63" s="68">
        <v>286</v>
      </c>
      <c r="Q63" s="43">
        <v>299</v>
      </c>
      <c r="R63" s="43">
        <v>274</v>
      </c>
      <c r="S63" s="68">
        <v>573</v>
      </c>
      <c r="T63" s="43">
        <v>161</v>
      </c>
      <c r="U63" s="43">
        <v>130</v>
      </c>
      <c r="V63" s="68">
        <v>291</v>
      </c>
      <c r="W63" s="72"/>
      <c r="X63" s="43">
        <v>306</v>
      </c>
      <c r="Y63" s="43">
        <v>276</v>
      </c>
      <c r="Z63" s="68">
        <v>582</v>
      </c>
      <c r="AA63" s="43">
        <v>157</v>
      </c>
      <c r="AB63" s="43">
        <v>127</v>
      </c>
      <c r="AC63" s="83">
        <v>284</v>
      </c>
      <c r="AD63" s="72"/>
      <c r="AE63" s="43">
        <v>293</v>
      </c>
      <c r="AF63" s="43">
        <v>268</v>
      </c>
      <c r="AG63" s="68">
        <v>561</v>
      </c>
      <c r="AH63" s="43">
        <v>124</v>
      </c>
      <c r="AI63" s="43">
        <v>124</v>
      </c>
      <c r="AJ63" s="83">
        <v>248</v>
      </c>
      <c r="AK63" s="72"/>
      <c r="AL63" s="43">
        <v>298</v>
      </c>
      <c r="AM63" s="43">
        <v>264</v>
      </c>
      <c r="AN63" s="68">
        <v>562</v>
      </c>
      <c r="AO63" s="43">
        <v>143</v>
      </c>
      <c r="AP63" s="43">
        <v>117</v>
      </c>
      <c r="AQ63" s="83">
        <v>260</v>
      </c>
      <c r="AR63" s="72"/>
      <c r="AS63" s="43">
        <v>299</v>
      </c>
      <c r="AT63" s="43">
        <v>269</v>
      </c>
      <c r="AU63" s="68">
        <v>568</v>
      </c>
      <c r="AV63" s="43">
        <v>154</v>
      </c>
      <c r="AW63" s="43">
        <v>121</v>
      </c>
      <c r="AX63" s="83">
        <v>275</v>
      </c>
      <c r="AY63" s="72"/>
      <c r="AZ63" s="43">
        <v>306</v>
      </c>
      <c r="BA63" s="43">
        <v>269</v>
      </c>
      <c r="BB63" s="68">
        <v>575</v>
      </c>
      <c r="BC63" s="43">
        <v>151</v>
      </c>
      <c r="BD63" s="43">
        <v>119</v>
      </c>
      <c r="BE63" s="83">
        <v>270</v>
      </c>
      <c r="BF63" s="72"/>
      <c r="BG63" s="43">
        <v>298</v>
      </c>
      <c r="BH63" s="43">
        <v>265</v>
      </c>
      <c r="BI63" s="68">
        <v>563</v>
      </c>
      <c r="BJ63" s="43">
        <v>119</v>
      </c>
      <c r="BK63" s="43">
        <v>113</v>
      </c>
      <c r="BL63" s="83">
        <v>232</v>
      </c>
      <c r="BM63" s="72"/>
      <c r="BN63" s="43">
        <v>293</v>
      </c>
      <c r="BO63" s="43">
        <v>267</v>
      </c>
      <c r="BP63" s="68">
        <v>560</v>
      </c>
      <c r="BQ63" s="43">
        <v>162</v>
      </c>
      <c r="BR63" s="43">
        <v>135</v>
      </c>
      <c r="BS63" s="83">
        <v>297</v>
      </c>
      <c r="BT63" s="72"/>
      <c r="BU63" s="43">
        <v>291</v>
      </c>
      <c r="BV63" s="43">
        <v>269</v>
      </c>
      <c r="BW63" s="68">
        <v>560</v>
      </c>
      <c r="BX63" s="43">
        <v>150</v>
      </c>
      <c r="BY63" s="43">
        <v>133</v>
      </c>
      <c r="BZ63" s="83">
        <v>283</v>
      </c>
      <c r="CA63" s="72"/>
      <c r="CB63" s="43">
        <v>287</v>
      </c>
      <c r="CC63" s="43">
        <v>269</v>
      </c>
      <c r="CD63" s="68">
        <v>556</v>
      </c>
      <c r="CE63" s="43">
        <v>131</v>
      </c>
      <c r="CF63" s="43">
        <v>122</v>
      </c>
      <c r="CG63" s="83">
        <v>253</v>
      </c>
      <c r="CH63" s="72"/>
    </row>
    <row r="64" spans="1:86" s="14" customFormat="1" ht="15.75" x14ac:dyDescent="0.25">
      <c r="A64" s="26"/>
      <c r="B64" s="27" t="s">
        <v>116</v>
      </c>
      <c r="C64" s="69">
        <v>665</v>
      </c>
      <c r="D64" s="69">
        <v>754</v>
      </c>
      <c r="E64" s="69">
        <v>1419</v>
      </c>
      <c r="F64" s="69">
        <v>367</v>
      </c>
      <c r="G64" s="69">
        <v>445</v>
      </c>
      <c r="H64" s="69">
        <v>812</v>
      </c>
      <c r="I64" s="72"/>
      <c r="J64" s="69">
        <v>675</v>
      </c>
      <c r="K64" s="69">
        <v>770</v>
      </c>
      <c r="L64" s="69">
        <v>1445</v>
      </c>
      <c r="M64" s="69">
        <v>368</v>
      </c>
      <c r="N64" s="69">
        <v>435</v>
      </c>
      <c r="O64" s="69">
        <v>803</v>
      </c>
      <c r="Q64" s="69">
        <v>670</v>
      </c>
      <c r="R64" s="69">
        <v>775</v>
      </c>
      <c r="S64" s="69">
        <v>1445</v>
      </c>
      <c r="T64" s="69">
        <v>369</v>
      </c>
      <c r="U64" s="69">
        <v>439</v>
      </c>
      <c r="V64" s="69">
        <v>808</v>
      </c>
      <c r="W64" s="72"/>
      <c r="X64" s="69">
        <v>679</v>
      </c>
      <c r="Y64" s="69">
        <v>772</v>
      </c>
      <c r="Z64" s="69">
        <v>1451</v>
      </c>
      <c r="AA64" s="69">
        <v>359</v>
      </c>
      <c r="AB64" s="69">
        <v>422</v>
      </c>
      <c r="AC64" s="84">
        <v>781</v>
      </c>
      <c r="AD64" s="72"/>
      <c r="AE64" s="69">
        <v>651</v>
      </c>
      <c r="AF64" s="69">
        <v>757</v>
      </c>
      <c r="AG64" s="69">
        <v>1408</v>
      </c>
      <c r="AH64" s="69">
        <v>293</v>
      </c>
      <c r="AI64" s="69">
        <v>410</v>
      </c>
      <c r="AJ64" s="84">
        <v>703</v>
      </c>
      <c r="AK64" s="72"/>
      <c r="AL64" s="69">
        <v>658</v>
      </c>
      <c r="AM64" s="69">
        <v>765</v>
      </c>
      <c r="AN64" s="69">
        <v>1423</v>
      </c>
      <c r="AO64" s="69">
        <v>342</v>
      </c>
      <c r="AP64" s="69">
        <v>407</v>
      </c>
      <c r="AQ64" s="85">
        <v>749</v>
      </c>
      <c r="AR64" s="72"/>
      <c r="AS64" s="69">
        <v>654</v>
      </c>
      <c r="AT64" s="69">
        <v>762</v>
      </c>
      <c r="AU64" s="69">
        <v>1416</v>
      </c>
      <c r="AV64" s="69">
        <v>360</v>
      </c>
      <c r="AW64" s="69">
        <v>404</v>
      </c>
      <c r="AX64" s="85">
        <v>764</v>
      </c>
      <c r="AY64" s="72"/>
      <c r="AZ64" s="69">
        <v>653</v>
      </c>
      <c r="BA64" s="69">
        <v>772</v>
      </c>
      <c r="BB64" s="69">
        <v>1425</v>
      </c>
      <c r="BC64" s="69">
        <v>357</v>
      </c>
      <c r="BD64" s="69">
        <v>399</v>
      </c>
      <c r="BE64" s="85">
        <v>756</v>
      </c>
      <c r="BF64" s="72"/>
      <c r="BG64" s="69">
        <v>645</v>
      </c>
      <c r="BH64" s="69">
        <v>763</v>
      </c>
      <c r="BI64" s="69">
        <v>1408</v>
      </c>
      <c r="BJ64" s="69">
        <v>268</v>
      </c>
      <c r="BK64" s="69">
        <v>389</v>
      </c>
      <c r="BL64" s="85">
        <v>657</v>
      </c>
      <c r="BM64" s="72"/>
      <c r="BN64" s="69">
        <v>658</v>
      </c>
      <c r="BO64" s="69">
        <v>765</v>
      </c>
      <c r="BP64" s="69">
        <v>1423</v>
      </c>
      <c r="BQ64" s="69">
        <v>380</v>
      </c>
      <c r="BR64" s="69">
        <v>433</v>
      </c>
      <c r="BS64" s="85">
        <v>813</v>
      </c>
      <c r="BT64" s="72"/>
      <c r="BU64" s="69">
        <v>658</v>
      </c>
      <c r="BV64" s="69">
        <v>781</v>
      </c>
      <c r="BW64" s="69">
        <v>1439</v>
      </c>
      <c r="BX64" s="69">
        <v>343</v>
      </c>
      <c r="BY64" s="69">
        <v>432</v>
      </c>
      <c r="BZ64" s="85">
        <v>775</v>
      </c>
      <c r="CA64" s="72"/>
      <c r="CB64" s="69">
        <v>656</v>
      </c>
      <c r="CC64" s="69">
        <v>779</v>
      </c>
      <c r="CD64" s="69">
        <v>1435</v>
      </c>
      <c r="CE64" s="69">
        <v>334</v>
      </c>
      <c r="CF64" s="69">
        <v>415</v>
      </c>
      <c r="CG64" s="85">
        <v>749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408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14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17</v>
      </c>
      <c r="D5" s="40">
        <v>20</v>
      </c>
      <c r="E5" s="41">
        <v>37</v>
      </c>
      <c r="F5" s="40">
        <v>8</v>
      </c>
      <c r="G5" s="40">
        <v>8</v>
      </c>
      <c r="H5" s="41">
        <v>16</v>
      </c>
      <c r="I5" s="72"/>
      <c r="J5" s="39">
        <v>17</v>
      </c>
      <c r="K5" s="40">
        <v>22</v>
      </c>
      <c r="L5" s="41">
        <v>39</v>
      </c>
      <c r="M5" s="40">
        <v>7</v>
      </c>
      <c r="N5" s="40">
        <v>11</v>
      </c>
      <c r="O5" s="41">
        <v>18</v>
      </c>
      <c r="Q5" s="39">
        <v>20</v>
      </c>
      <c r="R5" s="40">
        <v>20</v>
      </c>
      <c r="S5" s="41">
        <v>40</v>
      </c>
      <c r="T5" s="40">
        <v>6</v>
      </c>
      <c r="U5" s="40">
        <v>8</v>
      </c>
      <c r="V5" s="41">
        <v>14</v>
      </c>
      <c r="W5" s="72"/>
      <c r="X5" s="39">
        <v>22</v>
      </c>
      <c r="Y5" s="40">
        <v>16</v>
      </c>
      <c r="Z5" s="41">
        <v>38</v>
      </c>
      <c r="AA5" s="40">
        <v>11</v>
      </c>
      <c r="AB5" s="40">
        <v>5</v>
      </c>
      <c r="AC5" s="77">
        <v>16</v>
      </c>
      <c r="AD5" s="72"/>
      <c r="AE5" s="39">
        <v>20</v>
      </c>
      <c r="AF5" s="40">
        <v>16</v>
      </c>
      <c r="AG5" s="41">
        <v>36</v>
      </c>
      <c r="AH5" s="40">
        <v>9</v>
      </c>
      <c r="AI5" s="40">
        <v>7</v>
      </c>
      <c r="AJ5" s="77">
        <v>16</v>
      </c>
      <c r="AK5" s="72"/>
      <c r="AL5" s="39">
        <v>21</v>
      </c>
      <c r="AM5" s="40">
        <v>15</v>
      </c>
      <c r="AN5" s="41">
        <v>36</v>
      </c>
      <c r="AO5" s="40">
        <v>8</v>
      </c>
      <c r="AP5" s="40">
        <v>7</v>
      </c>
      <c r="AQ5" s="78">
        <v>15</v>
      </c>
      <c r="AR5" s="72"/>
      <c r="AS5" s="39">
        <v>19</v>
      </c>
      <c r="AT5" s="40">
        <v>15</v>
      </c>
      <c r="AU5" s="41">
        <v>34</v>
      </c>
      <c r="AV5" s="40">
        <v>8</v>
      </c>
      <c r="AW5" s="40">
        <v>7</v>
      </c>
      <c r="AX5" s="78">
        <v>15</v>
      </c>
      <c r="AY5" s="72"/>
      <c r="AZ5" s="39">
        <v>21</v>
      </c>
      <c r="BA5" s="40">
        <v>12</v>
      </c>
      <c r="BB5" s="41">
        <v>33</v>
      </c>
      <c r="BC5" s="40">
        <v>7</v>
      </c>
      <c r="BD5" s="40">
        <v>6</v>
      </c>
      <c r="BE5" s="78">
        <v>13</v>
      </c>
      <c r="BF5" s="72"/>
      <c r="BG5" s="39">
        <v>19</v>
      </c>
      <c r="BH5" s="40">
        <v>11</v>
      </c>
      <c r="BI5" s="41">
        <v>30</v>
      </c>
      <c r="BJ5" s="40">
        <v>6</v>
      </c>
      <c r="BK5" s="40">
        <v>6</v>
      </c>
      <c r="BL5" s="78">
        <v>12</v>
      </c>
      <c r="BM5" s="72"/>
      <c r="BN5" s="39">
        <v>17</v>
      </c>
      <c r="BO5" s="40">
        <v>11</v>
      </c>
      <c r="BP5" s="41">
        <v>28</v>
      </c>
      <c r="BQ5" s="40">
        <v>4</v>
      </c>
      <c r="BR5" s="40">
        <v>5</v>
      </c>
      <c r="BS5" s="78">
        <v>9</v>
      </c>
      <c r="BT5" s="72"/>
      <c r="BU5" s="39">
        <v>16</v>
      </c>
      <c r="BV5" s="40">
        <v>13</v>
      </c>
      <c r="BW5" s="41">
        <v>29</v>
      </c>
      <c r="BX5" s="40">
        <v>4</v>
      </c>
      <c r="BY5" s="40">
        <v>7</v>
      </c>
      <c r="BZ5" s="78">
        <v>11</v>
      </c>
      <c r="CA5" s="72"/>
      <c r="CB5" s="39">
        <v>15</v>
      </c>
      <c r="CC5" s="40">
        <v>14</v>
      </c>
      <c r="CD5" s="41">
        <v>29</v>
      </c>
      <c r="CE5" s="40">
        <v>4</v>
      </c>
      <c r="CF5" s="40">
        <v>6</v>
      </c>
      <c r="CG5" s="78">
        <v>10</v>
      </c>
      <c r="CH5" s="72"/>
    </row>
    <row r="6" spans="1:86" s="14" customFormat="1" ht="15" customHeight="1" x14ac:dyDescent="0.25">
      <c r="A6" s="106"/>
      <c r="B6" s="16" t="s">
        <v>53</v>
      </c>
      <c r="C6" s="39">
        <v>45</v>
      </c>
      <c r="D6" s="40">
        <v>55</v>
      </c>
      <c r="E6" s="41">
        <v>100</v>
      </c>
      <c r="F6" s="40">
        <v>16</v>
      </c>
      <c r="G6" s="40">
        <v>22</v>
      </c>
      <c r="H6" s="41">
        <v>38</v>
      </c>
      <c r="I6" s="72"/>
      <c r="J6" s="39">
        <v>49</v>
      </c>
      <c r="K6" s="40">
        <v>62</v>
      </c>
      <c r="L6" s="41">
        <v>111</v>
      </c>
      <c r="M6" s="40">
        <v>18</v>
      </c>
      <c r="N6" s="40">
        <v>29</v>
      </c>
      <c r="O6" s="41">
        <v>47</v>
      </c>
      <c r="Q6" s="39">
        <v>47</v>
      </c>
      <c r="R6" s="40">
        <v>64</v>
      </c>
      <c r="S6" s="41">
        <v>111</v>
      </c>
      <c r="T6" s="40">
        <v>17</v>
      </c>
      <c r="U6" s="40">
        <v>25</v>
      </c>
      <c r="V6" s="41">
        <v>42</v>
      </c>
      <c r="W6" s="72"/>
      <c r="X6" s="39">
        <v>51</v>
      </c>
      <c r="Y6" s="40">
        <v>63</v>
      </c>
      <c r="Z6" s="41">
        <v>114</v>
      </c>
      <c r="AA6" s="40">
        <v>19</v>
      </c>
      <c r="AB6" s="40">
        <v>28</v>
      </c>
      <c r="AC6" s="78">
        <v>47</v>
      </c>
      <c r="AD6" s="72"/>
      <c r="AE6" s="39">
        <v>43</v>
      </c>
      <c r="AF6" s="40">
        <v>58</v>
      </c>
      <c r="AG6" s="41">
        <v>101</v>
      </c>
      <c r="AH6" s="40">
        <v>17</v>
      </c>
      <c r="AI6" s="40">
        <v>19</v>
      </c>
      <c r="AJ6" s="78">
        <v>36</v>
      </c>
      <c r="AK6" s="72"/>
      <c r="AL6" s="39">
        <v>55</v>
      </c>
      <c r="AM6" s="40">
        <v>63</v>
      </c>
      <c r="AN6" s="41">
        <v>118</v>
      </c>
      <c r="AO6" s="40">
        <v>17</v>
      </c>
      <c r="AP6" s="40">
        <v>22</v>
      </c>
      <c r="AQ6" s="78">
        <v>39</v>
      </c>
      <c r="AR6" s="72"/>
      <c r="AS6" s="39">
        <v>52</v>
      </c>
      <c r="AT6" s="40">
        <v>64</v>
      </c>
      <c r="AU6" s="41">
        <v>116</v>
      </c>
      <c r="AV6" s="40">
        <v>14</v>
      </c>
      <c r="AW6" s="40">
        <v>25</v>
      </c>
      <c r="AX6" s="78">
        <v>39</v>
      </c>
      <c r="AY6" s="72"/>
      <c r="AZ6" s="39">
        <v>46</v>
      </c>
      <c r="BA6" s="40">
        <v>60</v>
      </c>
      <c r="BB6" s="41">
        <v>106</v>
      </c>
      <c r="BC6" s="40">
        <v>8</v>
      </c>
      <c r="BD6" s="40">
        <v>26</v>
      </c>
      <c r="BE6" s="78">
        <v>34</v>
      </c>
      <c r="BF6" s="72"/>
      <c r="BG6" s="39">
        <v>46</v>
      </c>
      <c r="BH6" s="40">
        <v>62</v>
      </c>
      <c r="BI6" s="41">
        <v>108</v>
      </c>
      <c r="BJ6" s="40">
        <v>13</v>
      </c>
      <c r="BK6" s="40">
        <v>26</v>
      </c>
      <c r="BL6" s="78">
        <v>39</v>
      </c>
      <c r="BM6" s="72"/>
      <c r="BN6" s="39">
        <v>53</v>
      </c>
      <c r="BO6" s="40">
        <v>62</v>
      </c>
      <c r="BP6" s="41">
        <v>115</v>
      </c>
      <c r="BQ6" s="40">
        <v>18</v>
      </c>
      <c r="BR6" s="40">
        <v>24</v>
      </c>
      <c r="BS6" s="78">
        <v>42</v>
      </c>
      <c r="BT6" s="72"/>
      <c r="BU6" s="39">
        <v>52</v>
      </c>
      <c r="BV6" s="40">
        <v>62</v>
      </c>
      <c r="BW6" s="41">
        <v>114</v>
      </c>
      <c r="BX6" s="40">
        <v>13</v>
      </c>
      <c r="BY6" s="40">
        <v>26</v>
      </c>
      <c r="BZ6" s="78">
        <v>39</v>
      </c>
      <c r="CA6" s="72"/>
      <c r="CB6" s="39">
        <v>51</v>
      </c>
      <c r="CC6" s="40">
        <v>59</v>
      </c>
      <c r="CD6" s="41">
        <v>110</v>
      </c>
      <c r="CE6" s="40">
        <v>14</v>
      </c>
      <c r="CF6" s="40">
        <v>24</v>
      </c>
      <c r="CG6" s="78">
        <v>38</v>
      </c>
      <c r="CH6" s="72"/>
    </row>
    <row r="7" spans="1:86" s="14" customFormat="1" ht="15" customHeight="1" x14ac:dyDescent="0.25">
      <c r="A7" s="106"/>
      <c r="B7" s="16" t="s">
        <v>54</v>
      </c>
      <c r="C7" s="39">
        <v>52</v>
      </c>
      <c r="D7" s="40">
        <v>79</v>
      </c>
      <c r="E7" s="41">
        <v>131</v>
      </c>
      <c r="F7" s="40">
        <v>19</v>
      </c>
      <c r="G7" s="40">
        <v>41</v>
      </c>
      <c r="H7" s="41">
        <v>60</v>
      </c>
      <c r="I7" s="72"/>
      <c r="J7" s="39">
        <v>47</v>
      </c>
      <c r="K7" s="40">
        <v>76</v>
      </c>
      <c r="L7" s="41">
        <v>123</v>
      </c>
      <c r="M7" s="40">
        <v>20</v>
      </c>
      <c r="N7" s="40">
        <v>35</v>
      </c>
      <c r="O7" s="41">
        <v>55</v>
      </c>
      <c r="Q7" s="39">
        <v>52</v>
      </c>
      <c r="R7" s="40">
        <v>82</v>
      </c>
      <c r="S7" s="41">
        <v>134</v>
      </c>
      <c r="T7" s="40">
        <v>24</v>
      </c>
      <c r="U7" s="40">
        <v>38</v>
      </c>
      <c r="V7" s="41">
        <v>62</v>
      </c>
      <c r="W7" s="72"/>
      <c r="X7" s="39">
        <v>57</v>
      </c>
      <c r="Y7" s="40">
        <v>80</v>
      </c>
      <c r="Z7" s="41">
        <v>137</v>
      </c>
      <c r="AA7" s="40">
        <v>27</v>
      </c>
      <c r="AB7" s="40">
        <v>36</v>
      </c>
      <c r="AC7" s="78">
        <v>63</v>
      </c>
      <c r="AD7" s="72"/>
      <c r="AE7" s="39">
        <v>56</v>
      </c>
      <c r="AF7" s="40">
        <v>86</v>
      </c>
      <c r="AG7" s="41">
        <v>142</v>
      </c>
      <c r="AH7" s="40">
        <v>24</v>
      </c>
      <c r="AI7" s="40">
        <v>40</v>
      </c>
      <c r="AJ7" s="78">
        <v>64</v>
      </c>
      <c r="AK7" s="72"/>
      <c r="AL7" s="39">
        <v>56</v>
      </c>
      <c r="AM7" s="40">
        <v>95</v>
      </c>
      <c r="AN7" s="41">
        <v>151</v>
      </c>
      <c r="AO7" s="40">
        <v>24</v>
      </c>
      <c r="AP7" s="40">
        <v>42</v>
      </c>
      <c r="AQ7" s="78">
        <v>66</v>
      </c>
      <c r="AR7" s="72"/>
      <c r="AS7" s="39">
        <v>66</v>
      </c>
      <c r="AT7" s="40">
        <v>98</v>
      </c>
      <c r="AU7" s="41">
        <v>164</v>
      </c>
      <c r="AV7" s="40">
        <v>33</v>
      </c>
      <c r="AW7" s="40">
        <v>40</v>
      </c>
      <c r="AX7" s="78">
        <v>73</v>
      </c>
      <c r="AY7" s="72"/>
      <c r="AZ7" s="39">
        <v>63</v>
      </c>
      <c r="BA7" s="40">
        <v>94</v>
      </c>
      <c r="BB7" s="41">
        <v>157</v>
      </c>
      <c r="BC7" s="40">
        <v>31</v>
      </c>
      <c r="BD7" s="40">
        <v>48</v>
      </c>
      <c r="BE7" s="78">
        <v>79</v>
      </c>
      <c r="BF7" s="72"/>
      <c r="BG7" s="39">
        <v>61</v>
      </c>
      <c r="BH7" s="40">
        <v>90</v>
      </c>
      <c r="BI7" s="41">
        <v>151</v>
      </c>
      <c r="BJ7" s="40">
        <v>24</v>
      </c>
      <c r="BK7" s="40">
        <v>41</v>
      </c>
      <c r="BL7" s="78">
        <v>65</v>
      </c>
      <c r="BM7" s="72"/>
      <c r="BN7" s="39">
        <v>62</v>
      </c>
      <c r="BO7" s="40">
        <v>101</v>
      </c>
      <c r="BP7" s="41">
        <v>163</v>
      </c>
      <c r="BQ7" s="40">
        <v>25</v>
      </c>
      <c r="BR7" s="40">
        <v>45</v>
      </c>
      <c r="BS7" s="78">
        <v>70</v>
      </c>
      <c r="BT7" s="72"/>
      <c r="BU7" s="39">
        <v>64</v>
      </c>
      <c r="BV7" s="40">
        <v>100</v>
      </c>
      <c r="BW7" s="41">
        <v>164</v>
      </c>
      <c r="BX7" s="40">
        <v>27</v>
      </c>
      <c r="BY7" s="40">
        <v>46</v>
      </c>
      <c r="BZ7" s="78">
        <v>73</v>
      </c>
      <c r="CA7" s="72"/>
      <c r="CB7" s="39">
        <v>66</v>
      </c>
      <c r="CC7" s="40">
        <v>101</v>
      </c>
      <c r="CD7" s="41">
        <v>167</v>
      </c>
      <c r="CE7" s="40">
        <v>25</v>
      </c>
      <c r="CF7" s="40">
        <v>44</v>
      </c>
      <c r="CG7" s="78">
        <v>69</v>
      </c>
      <c r="CH7" s="72"/>
    </row>
    <row r="8" spans="1:86" s="14" customFormat="1" ht="15" customHeight="1" x14ac:dyDescent="0.25">
      <c r="A8" s="106"/>
      <c r="B8" s="16" t="s">
        <v>55</v>
      </c>
      <c r="C8" s="39">
        <v>83</v>
      </c>
      <c r="D8" s="40">
        <v>110</v>
      </c>
      <c r="E8" s="41">
        <v>193</v>
      </c>
      <c r="F8" s="40">
        <v>39</v>
      </c>
      <c r="G8" s="40">
        <v>51</v>
      </c>
      <c r="H8" s="41">
        <v>90</v>
      </c>
      <c r="I8" s="72"/>
      <c r="J8" s="39">
        <v>83</v>
      </c>
      <c r="K8" s="40">
        <v>113</v>
      </c>
      <c r="L8" s="41">
        <v>196</v>
      </c>
      <c r="M8" s="40">
        <v>34</v>
      </c>
      <c r="N8" s="40">
        <v>54</v>
      </c>
      <c r="O8" s="41">
        <v>88</v>
      </c>
      <c r="Q8" s="39">
        <v>81</v>
      </c>
      <c r="R8" s="40">
        <v>115</v>
      </c>
      <c r="S8" s="41">
        <v>196</v>
      </c>
      <c r="T8" s="40">
        <v>33</v>
      </c>
      <c r="U8" s="40">
        <v>55</v>
      </c>
      <c r="V8" s="41">
        <v>88</v>
      </c>
      <c r="W8" s="72"/>
      <c r="X8" s="39">
        <v>83</v>
      </c>
      <c r="Y8" s="40">
        <v>104</v>
      </c>
      <c r="Z8" s="41">
        <v>187</v>
      </c>
      <c r="AA8" s="40">
        <v>34</v>
      </c>
      <c r="AB8" s="40">
        <v>52</v>
      </c>
      <c r="AC8" s="78">
        <v>86</v>
      </c>
      <c r="AD8" s="72"/>
      <c r="AE8" s="39">
        <v>80</v>
      </c>
      <c r="AF8" s="40">
        <v>100</v>
      </c>
      <c r="AG8" s="41">
        <v>180</v>
      </c>
      <c r="AH8" s="40">
        <v>35</v>
      </c>
      <c r="AI8" s="40">
        <v>45</v>
      </c>
      <c r="AJ8" s="78">
        <v>80</v>
      </c>
      <c r="AK8" s="72"/>
      <c r="AL8" s="39">
        <v>74</v>
      </c>
      <c r="AM8" s="40">
        <v>100</v>
      </c>
      <c r="AN8" s="41">
        <v>174</v>
      </c>
      <c r="AO8" s="40">
        <v>32</v>
      </c>
      <c r="AP8" s="40">
        <v>48</v>
      </c>
      <c r="AQ8" s="78">
        <v>80</v>
      </c>
      <c r="AR8" s="72"/>
      <c r="AS8" s="39">
        <v>75</v>
      </c>
      <c r="AT8" s="40">
        <v>100</v>
      </c>
      <c r="AU8" s="41">
        <v>175</v>
      </c>
      <c r="AV8" s="40">
        <v>33</v>
      </c>
      <c r="AW8" s="40">
        <v>47</v>
      </c>
      <c r="AX8" s="78">
        <v>80</v>
      </c>
      <c r="AY8" s="72"/>
      <c r="AZ8" s="39">
        <v>72</v>
      </c>
      <c r="BA8" s="40">
        <v>100</v>
      </c>
      <c r="BB8" s="41">
        <v>172</v>
      </c>
      <c r="BC8" s="40">
        <v>37</v>
      </c>
      <c r="BD8" s="40">
        <v>50</v>
      </c>
      <c r="BE8" s="78">
        <v>87</v>
      </c>
      <c r="BF8" s="72"/>
      <c r="BG8" s="39">
        <v>80</v>
      </c>
      <c r="BH8" s="40">
        <v>105</v>
      </c>
      <c r="BI8" s="41">
        <v>185</v>
      </c>
      <c r="BJ8" s="40">
        <v>32</v>
      </c>
      <c r="BK8" s="40">
        <v>52</v>
      </c>
      <c r="BL8" s="78">
        <v>84</v>
      </c>
      <c r="BM8" s="72"/>
      <c r="BN8" s="39">
        <v>72</v>
      </c>
      <c r="BO8" s="40">
        <v>104</v>
      </c>
      <c r="BP8" s="41">
        <v>176</v>
      </c>
      <c r="BQ8" s="40">
        <v>25</v>
      </c>
      <c r="BR8" s="40">
        <v>45</v>
      </c>
      <c r="BS8" s="78">
        <v>70</v>
      </c>
      <c r="BT8" s="72"/>
      <c r="BU8" s="39">
        <v>66</v>
      </c>
      <c r="BV8" s="40">
        <v>103</v>
      </c>
      <c r="BW8" s="41">
        <v>169</v>
      </c>
      <c r="BX8" s="40">
        <v>23</v>
      </c>
      <c r="BY8" s="40">
        <v>45</v>
      </c>
      <c r="BZ8" s="78">
        <v>68</v>
      </c>
      <c r="CA8" s="72"/>
      <c r="CB8" s="39">
        <v>67</v>
      </c>
      <c r="CC8" s="40">
        <v>100</v>
      </c>
      <c r="CD8" s="41">
        <v>167</v>
      </c>
      <c r="CE8" s="40">
        <v>26</v>
      </c>
      <c r="CF8" s="40">
        <v>41</v>
      </c>
      <c r="CG8" s="78">
        <v>67</v>
      </c>
      <c r="CH8" s="72"/>
    </row>
    <row r="9" spans="1:86" s="14" customFormat="1" ht="15" customHeight="1" x14ac:dyDescent="0.25">
      <c r="A9" s="106"/>
      <c r="B9" s="16" t="s">
        <v>56</v>
      </c>
      <c r="C9" s="39">
        <v>95</v>
      </c>
      <c r="D9" s="40">
        <v>154</v>
      </c>
      <c r="E9" s="41">
        <v>249</v>
      </c>
      <c r="F9" s="40">
        <v>45</v>
      </c>
      <c r="G9" s="40">
        <v>69</v>
      </c>
      <c r="H9" s="41">
        <v>114</v>
      </c>
      <c r="I9" s="72"/>
      <c r="J9" s="39">
        <v>96</v>
      </c>
      <c r="K9" s="40">
        <v>149</v>
      </c>
      <c r="L9" s="41">
        <v>245</v>
      </c>
      <c r="M9" s="40">
        <v>44</v>
      </c>
      <c r="N9" s="40">
        <v>68</v>
      </c>
      <c r="O9" s="41">
        <v>112</v>
      </c>
      <c r="Q9" s="39">
        <v>94</v>
      </c>
      <c r="R9" s="40">
        <v>147</v>
      </c>
      <c r="S9" s="41">
        <v>241</v>
      </c>
      <c r="T9" s="40">
        <v>32</v>
      </c>
      <c r="U9" s="40">
        <v>64</v>
      </c>
      <c r="V9" s="41">
        <v>96</v>
      </c>
      <c r="W9" s="72"/>
      <c r="X9" s="39">
        <v>90</v>
      </c>
      <c r="Y9" s="40">
        <v>145</v>
      </c>
      <c r="Z9" s="41">
        <v>235</v>
      </c>
      <c r="AA9" s="40">
        <v>37</v>
      </c>
      <c r="AB9" s="40">
        <v>63</v>
      </c>
      <c r="AC9" s="78">
        <v>100</v>
      </c>
      <c r="AD9" s="72"/>
      <c r="AE9" s="39">
        <v>85</v>
      </c>
      <c r="AF9" s="40">
        <v>144</v>
      </c>
      <c r="AG9" s="41">
        <v>229</v>
      </c>
      <c r="AH9" s="40">
        <v>30</v>
      </c>
      <c r="AI9" s="40">
        <v>64</v>
      </c>
      <c r="AJ9" s="78">
        <v>94</v>
      </c>
      <c r="AK9" s="72"/>
      <c r="AL9" s="39">
        <v>92</v>
      </c>
      <c r="AM9" s="40">
        <v>148</v>
      </c>
      <c r="AN9" s="41">
        <v>240</v>
      </c>
      <c r="AO9" s="40">
        <v>32</v>
      </c>
      <c r="AP9" s="40">
        <v>67</v>
      </c>
      <c r="AQ9" s="78">
        <v>99</v>
      </c>
      <c r="AR9" s="72"/>
      <c r="AS9" s="39">
        <v>92</v>
      </c>
      <c r="AT9" s="40">
        <v>153</v>
      </c>
      <c r="AU9" s="41">
        <v>245</v>
      </c>
      <c r="AV9" s="40">
        <v>31</v>
      </c>
      <c r="AW9" s="40">
        <v>66</v>
      </c>
      <c r="AX9" s="78">
        <v>97</v>
      </c>
      <c r="AY9" s="72"/>
      <c r="AZ9" s="39">
        <v>91</v>
      </c>
      <c r="BA9" s="40">
        <v>146</v>
      </c>
      <c r="BB9" s="41">
        <v>237</v>
      </c>
      <c r="BC9" s="40">
        <v>32</v>
      </c>
      <c r="BD9" s="40">
        <v>66</v>
      </c>
      <c r="BE9" s="78">
        <v>98</v>
      </c>
      <c r="BF9" s="72"/>
      <c r="BG9" s="39">
        <v>100</v>
      </c>
      <c r="BH9" s="40">
        <v>152</v>
      </c>
      <c r="BI9" s="41">
        <v>252</v>
      </c>
      <c r="BJ9" s="40">
        <v>35</v>
      </c>
      <c r="BK9" s="40">
        <v>71</v>
      </c>
      <c r="BL9" s="78">
        <v>106</v>
      </c>
      <c r="BM9" s="72"/>
      <c r="BN9" s="39">
        <v>99</v>
      </c>
      <c r="BO9" s="40">
        <v>150</v>
      </c>
      <c r="BP9" s="41">
        <v>249</v>
      </c>
      <c r="BQ9" s="40">
        <v>34</v>
      </c>
      <c r="BR9" s="40">
        <v>67</v>
      </c>
      <c r="BS9" s="78">
        <v>101</v>
      </c>
      <c r="BT9" s="72"/>
      <c r="BU9" s="39">
        <v>102</v>
      </c>
      <c r="BV9" s="40">
        <v>148</v>
      </c>
      <c r="BW9" s="41">
        <v>250</v>
      </c>
      <c r="BX9" s="40">
        <v>35</v>
      </c>
      <c r="BY9" s="40">
        <v>67</v>
      </c>
      <c r="BZ9" s="78">
        <v>102</v>
      </c>
      <c r="CA9" s="72"/>
      <c r="CB9" s="39">
        <v>98</v>
      </c>
      <c r="CC9" s="40">
        <v>143</v>
      </c>
      <c r="CD9" s="41">
        <v>241</v>
      </c>
      <c r="CE9" s="40">
        <v>38</v>
      </c>
      <c r="CF9" s="40">
        <v>64</v>
      </c>
      <c r="CG9" s="78">
        <v>102</v>
      </c>
      <c r="CH9" s="72"/>
    </row>
    <row r="10" spans="1:86" s="14" customFormat="1" ht="15" customHeight="1" x14ac:dyDescent="0.25">
      <c r="A10" s="106"/>
      <c r="B10" s="16" t="s">
        <v>57</v>
      </c>
      <c r="C10" s="39">
        <v>108</v>
      </c>
      <c r="D10" s="40">
        <v>146</v>
      </c>
      <c r="E10" s="41">
        <v>254</v>
      </c>
      <c r="F10" s="40">
        <v>49</v>
      </c>
      <c r="G10" s="40">
        <v>64</v>
      </c>
      <c r="H10" s="41">
        <v>113</v>
      </c>
      <c r="I10" s="72"/>
      <c r="J10" s="39">
        <v>113</v>
      </c>
      <c r="K10" s="40">
        <v>151</v>
      </c>
      <c r="L10" s="41">
        <v>264</v>
      </c>
      <c r="M10" s="40">
        <v>46</v>
      </c>
      <c r="N10" s="40">
        <v>70</v>
      </c>
      <c r="O10" s="41">
        <v>116</v>
      </c>
      <c r="Q10" s="39">
        <v>114</v>
      </c>
      <c r="R10" s="40">
        <v>143</v>
      </c>
      <c r="S10" s="41">
        <v>257</v>
      </c>
      <c r="T10" s="40">
        <v>45</v>
      </c>
      <c r="U10" s="40">
        <v>66</v>
      </c>
      <c r="V10" s="41">
        <v>111</v>
      </c>
      <c r="W10" s="72"/>
      <c r="X10" s="39">
        <v>118</v>
      </c>
      <c r="Y10" s="40">
        <v>146</v>
      </c>
      <c r="Z10" s="41">
        <v>264</v>
      </c>
      <c r="AA10" s="40">
        <v>47</v>
      </c>
      <c r="AB10" s="40">
        <v>66</v>
      </c>
      <c r="AC10" s="78">
        <v>113</v>
      </c>
      <c r="AD10" s="72"/>
      <c r="AE10" s="39">
        <v>115</v>
      </c>
      <c r="AF10" s="40">
        <v>149</v>
      </c>
      <c r="AG10" s="41">
        <v>264</v>
      </c>
      <c r="AH10" s="40">
        <v>50</v>
      </c>
      <c r="AI10" s="40">
        <v>68</v>
      </c>
      <c r="AJ10" s="78">
        <v>118</v>
      </c>
      <c r="AK10" s="72"/>
      <c r="AL10" s="39">
        <v>112</v>
      </c>
      <c r="AM10" s="40">
        <v>140</v>
      </c>
      <c r="AN10" s="41">
        <v>252</v>
      </c>
      <c r="AO10" s="40">
        <v>51</v>
      </c>
      <c r="AP10" s="40">
        <v>60</v>
      </c>
      <c r="AQ10" s="78">
        <v>111</v>
      </c>
      <c r="AR10" s="72"/>
      <c r="AS10" s="39">
        <v>114</v>
      </c>
      <c r="AT10" s="40">
        <v>144</v>
      </c>
      <c r="AU10" s="41">
        <v>258</v>
      </c>
      <c r="AV10" s="40">
        <v>47</v>
      </c>
      <c r="AW10" s="40">
        <v>57</v>
      </c>
      <c r="AX10" s="78">
        <v>104</v>
      </c>
      <c r="AY10" s="72"/>
      <c r="AZ10" s="39">
        <v>116</v>
      </c>
      <c r="BA10" s="40">
        <v>141</v>
      </c>
      <c r="BB10" s="41">
        <v>257</v>
      </c>
      <c r="BC10" s="40">
        <v>47</v>
      </c>
      <c r="BD10" s="40">
        <v>54</v>
      </c>
      <c r="BE10" s="78">
        <v>101</v>
      </c>
      <c r="BF10" s="72"/>
      <c r="BG10" s="39">
        <v>115</v>
      </c>
      <c r="BH10" s="40">
        <v>143</v>
      </c>
      <c r="BI10" s="41">
        <v>258</v>
      </c>
      <c r="BJ10" s="40">
        <v>51</v>
      </c>
      <c r="BK10" s="40">
        <v>59</v>
      </c>
      <c r="BL10" s="78">
        <v>110</v>
      </c>
      <c r="BM10" s="72"/>
      <c r="BN10" s="39">
        <v>108</v>
      </c>
      <c r="BO10" s="40">
        <v>143</v>
      </c>
      <c r="BP10" s="41">
        <v>251</v>
      </c>
      <c r="BQ10" s="40">
        <v>42</v>
      </c>
      <c r="BR10" s="40">
        <v>59</v>
      </c>
      <c r="BS10" s="78">
        <v>101</v>
      </c>
      <c r="BT10" s="72"/>
      <c r="BU10" s="39">
        <v>104</v>
      </c>
      <c r="BV10" s="40">
        <v>146</v>
      </c>
      <c r="BW10" s="41">
        <v>250</v>
      </c>
      <c r="BX10" s="40">
        <v>41</v>
      </c>
      <c r="BY10" s="40">
        <v>58</v>
      </c>
      <c r="BZ10" s="78">
        <v>99</v>
      </c>
      <c r="CA10" s="72"/>
      <c r="CB10" s="39">
        <v>103</v>
      </c>
      <c r="CC10" s="40">
        <v>140</v>
      </c>
      <c r="CD10" s="41">
        <v>243</v>
      </c>
      <c r="CE10" s="40">
        <v>49</v>
      </c>
      <c r="CF10" s="40">
        <v>58</v>
      </c>
      <c r="CG10" s="78">
        <v>107</v>
      </c>
      <c r="CH10" s="72"/>
    </row>
    <row r="11" spans="1:86" s="14" customFormat="1" ht="15" customHeight="1" x14ac:dyDescent="0.25">
      <c r="A11" s="106"/>
      <c r="B11" s="16" t="s">
        <v>58</v>
      </c>
      <c r="C11" s="39">
        <v>111</v>
      </c>
      <c r="D11" s="40">
        <v>133</v>
      </c>
      <c r="E11" s="41">
        <v>244</v>
      </c>
      <c r="F11" s="40">
        <v>58</v>
      </c>
      <c r="G11" s="40">
        <v>46</v>
      </c>
      <c r="H11" s="41">
        <v>104</v>
      </c>
      <c r="I11" s="72"/>
      <c r="J11" s="39">
        <v>113</v>
      </c>
      <c r="K11" s="40">
        <v>133</v>
      </c>
      <c r="L11" s="41">
        <v>246</v>
      </c>
      <c r="M11" s="40">
        <v>54</v>
      </c>
      <c r="N11" s="40">
        <v>48</v>
      </c>
      <c r="O11" s="41">
        <v>102</v>
      </c>
      <c r="Q11" s="39">
        <v>109</v>
      </c>
      <c r="R11" s="40">
        <v>133</v>
      </c>
      <c r="S11" s="41">
        <v>242</v>
      </c>
      <c r="T11" s="40">
        <v>52</v>
      </c>
      <c r="U11" s="40">
        <v>47</v>
      </c>
      <c r="V11" s="41">
        <v>99</v>
      </c>
      <c r="W11" s="72"/>
      <c r="X11" s="39">
        <v>113</v>
      </c>
      <c r="Y11" s="40">
        <v>130</v>
      </c>
      <c r="Z11" s="41">
        <v>243</v>
      </c>
      <c r="AA11" s="40">
        <v>54</v>
      </c>
      <c r="AB11" s="40">
        <v>50</v>
      </c>
      <c r="AC11" s="78">
        <v>104</v>
      </c>
      <c r="AD11" s="72"/>
      <c r="AE11" s="39">
        <v>114</v>
      </c>
      <c r="AF11" s="40">
        <v>127</v>
      </c>
      <c r="AG11" s="41">
        <v>241</v>
      </c>
      <c r="AH11" s="40">
        <v>49</v>
      </c>
      <c r="AI11" s="40">
        <v>46</v>
      </c>
      <c r="AJ11" s="78">
        <v>95</v>
      </c>
      <c r="AK11" s="72"/>
      <c r="AL11" s="39">
        <v>110</v>
      </c>
      <c r="AM11" s="40">
        <v>125</v>
      </c>
      <c r="AN11" s="41">
        <v>235</v>
      </c>
      <c r="AO11" s="40">
        <v>51</v>
      </c>
      <c r="AP11" s="40">
        <v>48</v>
      </c>
      <c r="AQ11" s="78">
        <v>99</v>
      </c>
      <c r="AR11" s="72"/>
      <c r="AS11" s="39">
        <v>114</v>
      </c>
      <c r="AT11" s="40">
        <v>123</v>
      </c>
      <c r="AU11" s="41">
        <v>237</v>
      </c>
      <c r="AV11" s="40">
        <v>51</v>
      </c>
      <c r="AW11" s="40">
        <v>44</v>
      </c>
      <c r="AX11" s="78">
        <v>95</v>
      </c>
      <c r="AY11" s="72"/>
      <c r="AZ11" s="39">
        <v>107</v>
      </c>
      <c r="BA11" s="40">
        <v>123</v>
      </c>
      <c r="BB11" s="41">
        <v>230</v>
      </c>
      <c r="BC11" s="40">
        <v>50</v>
      </c>
      <c r="BD11" s="40">
        <v>49</v>
      </c>
      <c r="BE11" s="78">
        <v>99</v>
      </c>
      <c r="BF11" s="72"/>
      <c r="BG11" s="39">
        <v>108</v>
      </c>
      <c r="BH11" s="40">
        <v>127</v>
      </c>
      <c r="BI11" s="41">
        <v>235</v>
      </c>
      <c r="BJ11" s="40">
        <v>51</v>
      </c>
      <c r="BK11" s="40">
        <v>44</v>
      </c>
      <c r="BL11" s="78">
        <v>95</v>
      </c>
      <c r="BM11" s="72"/>
      <c r="BN11" s="39">
        <v>107</v>
      </c>
      <c r="BO11" s="40">
        <v>133</v>
      </c>
      <c r="BP11" s="41">
        <v>240</v>
      </c>
      <c r="BQ11" s="40">
        <v>45</v>
      </c>
      <c r="BR11" s="40">
        <v>45</v>
      </c>
      <c r="BS11" s="78">
        <v>90</v>
      </c>
      <c r="BT11" s="72"/>
      <c r="BU11" s="39">
        <v>101</v>
      </c>
      <c r="BV11" s="40">
        <v>131</v>
      </c>
      <c r="BW11" s="41">
        <v>232</v>
      </c>
      <c r="BX11" s="40">
        <v>45</v>
      </c>
      <c r="BY11" s="40">
        <v>50</v>
      </c>
      <c r="BZ11" s="78">
        <v>95</v>
      </c>
      <c r="CA11" s="72"/>
      <c r="CB11" s="39">
        <v>98</v>
      </c>
      <c r="CC11" s="40">
        <v>133</v>
      </c>
      <c r="CD11" s="41">
        <v>231</v>
      </c>
      <c r="CE11" s="40">
        <v>45</v>
      </c>
      <c r="CF11" s="40">
        <v>49</v>
      </c>
      <c r="CG11" s="78">
        <v>94</v>
      </c>
      <c r="CH11" s="72"/>
    </row>
    <row r="12" spans="1:86" s="14" customFormat="1" ht="15" customHeight="1" x14ac:dyDescent="0.25">
      <c r="A12" s="106"/>
      <c r="B12" s="16" t="s">
        <v>59</v>
      </c>
      <c r="C12" s="39">
        <v>84</v>
      </c>
      <c r="D12" s="40">
        <v>119</v>
      </c>
      <c r="E12" s="41">
        <v>203</v>
      </c>
      <c r="F12" s="40">
        <v>48</v>
      </c>
      <c r="G12" s="40">
        <v>53</v>
      </c>
      <c r="H12" s="41">
        <v>101</v>
      </c>
      <c r="I12" s="72"/>
      <c r="J12" s="39">
        <v>83</v>
      </c>
      <c r="K12" s="40">
        <v>120</v>
      </c>
      <c r="L12" s="41">
        <v>203</v>
      </c>
      <c r="M12" s="40">
        <v>37</v>
      </c>
      <c r="N12" s="40">
        <v>50</v>
      </c>
      <c r="O12" s="41">
        <v>87</v>
      </c>
      <c r="Q12" s="39">
        <v>85</v>
      </c>
      <c r="R12" s="40">
        <v>117</v>
      </c>
      <c r="S12" s="41">
        <v>202</v>
      </c>
      <c r="T12" s="40">
        <v>39</v>
      </c>
      <c r="U12" s="40">
        <v>47</v>
      </c>
      <c r="V12" s="41">
        <v>86</v>
      </c>
      <c r="W12" s="72"/>
      <c r="X12" s="39">
        <v>85</v>
      </c>
      <c r="Y12" s="40">
        <v>112</v>
      </c>
      <c r="Z12" s="41">
        <v>197</v>
      </c>
      <c r="AA12" s="40">
        <v>36</v>
      </c>
      <c r="AB12" s="40">
        <v>43</v>
      </c>
      <c r="AC12" s="78">
        <v>79</v>
      </c>
      <c r="AD12" s="72"/>
      <c r="AE12" s="39">
        <v>85</v>
      </c>
      <c r="AF12" s="40">
        <v>105</v>
      </c>
      <c r="AG12" s="41">
        <v>190</v>
      </c>
      <c r="AH12" s="40">
        <v>34</v>
      </c>
      <c r="AI12" s="40">
        <v>40</v>
      </c>
      <c r="AJ12" s="78">
        <v>74</v>
      </c>
      <c r="AK12" s="72"/>
      <c r="AL12" s="39">
        <v>86</v>
      </c>
      <c r="AM12" s="40">
        <v>106</v>
      </c>
      <c r="AN12" s="41">
        <v>192</v>
      </c>
      <c r="AO12" s="40">
        <v>34</v>
      </c>
      <c r="AP12" s="40">
        <v>40</v>
      </c>
      <c r="AQ12" s="78">
        <v>74</v>
      </c>
      <c r="AR12" s="72"/>
      <c r="AS12" s="39">
        <v>81</v>
      </c>
      <c r="AT12" s="40">
        <v>114</v>
      </c>
      <c r="AU12" s="41">
        <v>195</v>
      </c>
      <c r="AV12" s="40">
        <v>24</v>
      </c>
      <c r="AW12" s="40">
        <v>41</v>
      </c>
      <c r="AX12" s="78">
        <v>65</v>
      </c>
      <c r="AY12" s="72"/>
      <c r="AZ12" s="39">
        <v>76</v>
      </c>
      <c r="BA12" s="40">
        <v>120</v>
      </c>
      <c r="BB12" s="41">
        <v>196</v>
      </c>
      <c r="BC12" s="40">
        <v>25</v>
      </c>
      <c r="BD12" s="40">
        <v>41</v>
      </c>
      <c r="BE12" s="78">
        <v>66</v>
      </c>
      <c r="BF12" s="72"/>
      <c r="BG12" s="39">
        <v>75</v>
      </c>
      <c r="BH12" s="40">
        <v>129</v>
      </c>
      <c r="BI12" s="41">
        <v>204</v>
      </c>
      <c r="BJ12" s="40">
        <v>20</v>
      </c>
      <c r="BK12" s="40">
        <v>40</v>
      </c>
      <c r="BL12" s="78">
        <v>60</v>
      </c>
      <c r="BM12" s="72"/>
      <c r="BN12" s="39">
        <v>78</v>
      </c>
      <c r="BO12" s="40">
        <v>126</v>
      </c>
      <c r="BP12" s="41">
        <v>204</v>
      </c>
      <c r="BQ12" s="40">
        <v>23</v>
      </c>
      <c r="BR12" s="40">
        <v>35</v>
      </c>
      <c r="BS12" s="78">
        <v>58</v>
      </c>
      <c r="BT12" s="72"/>
      <c r="BU12" s="39">
        <v>80</v>
      </c>
      <c r="BV12" s="40">
        <v>128</v>
      </c>
      <c r="BW12" s="41">
        <v>208</v>
      </c>
      <c r="BX12" s="40">
        <v>24</v>
      </c>
      <c r="BY12" s="40">
        <v>35</v>
      </c>
      <c r="BZ12" s="78">
        <v>59</v>
      </c>
      <c r="CA12" s="72"/>
      <c r="CB12" s="39">
        <v>81</v>
      </c>
      <c r="CC12" s="40">
        <v>129</v>
      </c>
      <c r="CD12" s="41">
        <v>210</v>
      </c>
      <c r="CE12" s="40">
        <v>23</v>
      </c>
      <c r="CF12" s="40">
        <v>35</v>
      </c>
      <c r="CG12" s="78">
        <v>58</v>
      </c>
      <c r="CH12" s="72"/>
    </row>
    <row r="13" spans="1:86" s="14" customFormat="1" ht="15" customHeight="1" x14ac:dyDescent="0.25">
      <c r="A13" s="106"/>
      <c r="B13" s="16" t="s">
        <v>60</v>
      </c>
      <c r="C13" s="39">
        <v>94</v>
      </c>
      <c r="D13" s="40">
        <v>115</v>
      </c>
      <c r="E13" s="41">
        <v>209</v>
      </c>
      <c r="F13" s="40">
        <v>52</v>
      </c>
      <c r="G13" s="40">
        <v>66</v>
      </c>
      <c r="H13" s="41">
        <v>118</v>
      </c>
      <c r="I13" s="72"/>
      <c r="J13" s="39">
        <v>97</v>
      </c>
      <c r="K13" s="40">
        <v>116</v>
      </c>
      <c r="L13" s="41">
        <v>213</v>
      </c>
      <c r="M13" s="40">
        <v>55</v>
      </c>
      <c r="N13" s="40">
        <v>63</v>
      </c>
      <c r="O13" s="41">
        <v>118</v>
      </c>
      <c r="Q13" s="39">
        <v>101</v>
      </c>
      <c r="R13" s="40">
        <v>121</v>
      </c>
      <c r="S13" s="41">
        <v>222</v>
      </c>
      <c r="T13" s="40">
        <v>57</v>
      </c>
      <c r="U13" s="40">
        <v>62</v>
      </c>
      <c r="V13" s="41">
        <v>119</v>
      </c>
      <c r="W13" s="72"/>
      <c r="X13" s="39">
        <v>102</v>
      </c>
      <c r="Y13" s="40">
        <v>116</v>
      </c>
      <c r="Z13" s="41">
        <v>218</v>
      </c>
      <c r="AA13" s="40">
        <v>56</v>
      </c>
      <c r="AB13" s="40">
        <v>61</v>
      </c>
      <c r="AC13" s="78">
        <v>117</v>
      </c>
      <c r="AD13" s="72"/>
      <c r="AE13" s="39">
        <v>101</v>
      </c>
      <c r="AF13" s="40">
        <v>117</v>
      </c>
      <c r="AG13" s="41">
        <v>218</v>
      </c>
      <c r="AH13" s="40">
        <v>58</v>
      </c>
      <c r="AI13" s="40">
        <v>65</v>
      </c>
      <c r="AJ13" s="78">
        <v>123</v>
      </c>
      <c r="AK13" s="72"/>
      <c r="AL13" s="39">
        <v>106</v>
      </c>
      <c r="AM13" s="40">
        <v>121</v>
      </c>
      <c r="AN13" s="41">
        <v>227</v>
      </c>
      <c r="AO13" s="40">
        <v>60</v>
      </c>
      <c r="AP13" s="40">
        <v>67</v>
      </c>
      <c r="AQ13" s="78">
        <v>127</v>
      </c>
      <c r="AR13" s="72"/>
      <c r="AS13" s="39">
        <v>102</v>
      </c>
      <c r="AT13" s="40">
        <v>115</v>
      </c>
      <c r="AU13" s="41">
        <v>217</v>
      </c>
      <c r="AV13" s="40">
        <v>55</v>
      </c>
      <c r="AW13" s="40">
        <v>62</v>
      </c>
      <c r="AX13" s="78">
        <v>117</v>
      </c>
      <c r="AY13" s="72"/>
      <c r="AZ13" s="39">
        <v>104</v>
      </c>
      <c r="BA13" s="40">
        <v>118</v>
      </c>
      <c r="BB13" s="41">
        <v>222</v>
      </c>
      <c r="BC13" s="40">
        <v>58</v>
      </c>
      <c r="BD13" s="40">
        <v>61</v>
      </c>
      <c r="BE13" s="78">
        <v>119</v>
      </c>
      <c r="BF13" s="72"/>
      <c r="BG13" s="39">
        <v>106</v>
      </c>
      <c r="BH13" s="40">
        <v>120</v>
      </c>
      <c r="BI13" s="41">
        <v>226</v>
      </c>
      <c r="BJ13" s="40">
        <v>57</v>
      </c>
      <c r="BK13" s="40">
        <v>64</v>
      </c>
      <c r="BL13" s="78">
        <v>121</v>
      </c>
      <c r="BM13" s="72"/>
      <c r="BN13" s="39">
        <v>108</v>
      </c>
      <c r="BO13" s="40">
        <v>117</v>
      </c>
      <c r="BP13" s="41">
        <v>225</v>
      </c>
      <c r="BQ13" s="40">
        <v>58</v>
      </c>
      <c r="BR13" s="40">
        <v>62</v>
      </c>
      <c r="BS13" s="78">
        <v>120</v>
      </c>
      <c r="BT13" s="72"/>
      <c r="BU13" s="39">
        <v>104</v>
      </c>
      <c r="BV13" s="40">
        <v>121</v>
      </c>
      <c r="BW13" s="41">
        <v>225</v>
      </c>
      <c r="BX13" s="40">
        <v>57</v>
      </c>
      <c r="BY13" s="40">
        <v>63</v>
      </c>
      <c r="BZ13" s="78">
        <v>120</v>
      </c>
      <c r="CA13" s="72"/>
      <c r="CB13" s="39">
        <v>98</v>
      </c>
      <c r="CC13" s="40">
        <v>116</v>
      </c>
      <c r="CD13" s="41">
        <v>214</v>
      </c>
      <c r="CE13" s="40">
        <v>57</v>
      </c>
      <c r="CF13" s="40">
        <v>60</v>
      </c>
      <c r="CG13" s="78">
        <v>117</v>
      </c>
      <c r="CH13" s="72"/>
    </row>
    <row r="14" spans="1:86" s="14" customFormat="1" ht="15" customHeight="1" x14ac:dyDescent="0.25">
      <c r="A14" s="100"/>
      <c r="B14" s="17" t="s">
        <v>50</v>
      </c>
      <c r="C14" s="42">
        <v>68</v>
      </c>
      <c r="D14" s="43">
        <v>58</v>
      </c>
      <c r="E14" s="44">
        <v>126</v>
      </c>
      <c r="F14" s="43">
        <v>45</v>
      </c>
      <c r="G14" s="43">
        <v>32</v>
      </c>
      <c r="H14" s="44">
        <v>77</v>
      </c>
      <c r="I14" s="72"/>
      <c r="J14" s="42">
        <v>66</v>
      </c>
      <c r="K14" s="43">
        <v>58</v>
      </c>
      <c r="L14" s="44">
        <v>124</v>
      </c>
      <c r="M14" s="43">
        <v>42</v>
      </c>
      <c r="N14" s="43">
        <v>32</v>
      </c>
      <c r="O14" s="44">
        <v>74</v>
      </c>
      <c r="Q14" s="42">
        <v>69</v>
      </c>
      <c r="R14" s="43">
        <v>58</v>
      </c>
      <c r="S14" s="44">
        <v>127</v>
      </c>
      <c r="T14" s="43">
        <v>45</v>
      </c>
      <c r="U14" s="43">
        <v>33</v>
      </c>
      <c r="V14" s="44">
        <v>78</v>
      </c>
      <c r="W14" s="72"/>
      <c r="X14" s="42">
        <v>70</v>
      </c>
      <c r="Y14" s="43">
        <v>57</v>
      </c>
      <c r="Z14" s="44">
        <v>127</v>
      </c>
      <c r="AA14" s="43">
        <v>43</v>
      </c>
      <c r="AB14" s="43">
        <v>31</v>
      </c>
      <c r="AC14" s="79">
        <v>74</v>
      </c>
      <c r="AD14" s="72"/>
      <c r="AE14" s="42">
        <v>70</v>
      </c>
      <c r="AF14" s="43">
        <v>60</v>
      </c>
      <c r="AG14" s="44">
        <v>130</v>
      </c>
      <c r="AH14" s="43">
        <v>46</v>
      </c>
      <c r="AI14" s="43">
        <v>33</v>
      </c>
      <c r="AJ14" s="79">
        <v>79</v>
      </c>
      <c r="AK14" s="72"/>
      <c r="AL14" s="42">
        <v>66</v>
      </c>
      <c r="AM14" s="43">
        <v>60</v>
      </c>
      <c r="AN14" s="44">
        <v>126</v>
      </c>
      <c r="AO14" s="43">
        <v>46</v>
      </c>
      <c r="AP14" s="43">
        <v>33</v>
      </c>
      <c r="AQ14" s="79">
        <v>79</v>
      </c>
      <c r="AR14" s="72"/>
      <c r="AS14" s="42">
        <v>66</v>
      </c>
      <c r="AT14" s="43">
        <v>67</v>
      </c>
      <c r="AU14" s="44">
        <v>133</v>
      </c>
      <c r="AV14" s="43">
        <v>43</v>
      </c>
      <c r="AW14" s="43">
        <v>33</v>
      </c>
      <c r="AX14" s="79">
        <v>76</v>
      </c>
      <c r="AY14" s="72"/>
      <c r="AZ14" s="42">
        <v>66</v>
      </c>
      <c r="BA14" s="43">
        <v>66</v>
      </c>
      <c r="BB14" s="44">
        <v>132</v>
      </c>
      <c r="BC14" s="43">
        <v>41</v>
      </c>
      <c r="BD14" s="43">
        <v>35</v>
      </c>
      <c r="BE14" s="79">
        <v>76</v>
      </c>
      <c r="BF14" s="72"/>
      <c r="BG14" s="42">
        <v>65</v>
      </c>
      <c r="BH14" s="43">
        <v>67</v>
      </c>
      <c r="BI14" s="44">
        <v>132</v>
      </c>
      <c r="BJ14" s="43">
        <v>40</v>
      </c>
      <c r="BK14" s="43">
        <v>35</v>
      </c>
      <c r="BL14" s="79">
        <v>75</v>
      </c>
      <c r="BM14" s="72"/>
      <c r="BN14" s="42">
        <v>66</v>
      </c>
      <c r="BO14" s="43">
        <v>64</v>
      </c>
      <c r="BP14" s="44">
        <v>130</v>
      </c>
      <c r="BQ14" s="43">
        <v>41</v>
      </c>
      <c r="BR14" s="43">
        <v>34</v>
      </c>
      <c r="BS14" s="79">
        <v>75</v>
      </c>
      <c r="BT14" s="72"/>
      <c r="BU14" s="42">
        <v>69</v>
      </c>
      <c r="BV14" s="43">
        <v>66</v>
      </c>
      <c r="BW14" s="44">
        <v>135</v>
      </c>
      <c r="BX14" s="43">
        <v>43</v>
      </c>
      <c r="BY14" s="43">
        <v>35</v>
      </c>
      <c r="BZ14" s="79">
        <v>78</v>
      </c>
      <c r="CA14" s="72"/>
      <c r="CB14" s="42">
        <v>72</v>
      </c>
      <c r="CC14" s="43">
        <v>71</v>
      </c>
      <c r="CD14" s="44">
        <v>143</v>
      </c>
      <c r="CE14" s="43">
        <v>41</v>
      </c>
      <c r="CF14" s="43">
        <v>37</v>
      </c>
      <c r="CG14" s="79">
        <v>78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54</v>
      </c>
      <c r="D15" s="45">
        <v>6</v>
      </c>
      <c r="E15" s="46">
        <v>60</v>
      </c>
      <c r="F15" s="47">
        <v>38</v>
      </c>
      <c r="G15" s="48">
        <v>5</v>
      </c>
      <c r="H15" s="46">
        <v>43</v>
      </c>
      <c r="I15" s="72"/>
      <c r="J15" s="45">
        <v>50</v>
      </c>
      <c r="K15" s="45">
        <v>6</v>
      </c>
      <c r="L15" s="46">
        <v>56</v>
      </c>
      <c r="M15" s="47">
        <v>34</v>
      </c>
      <c r="N15" s="48">
        <v>5</v>
      </c>
      <c r="O15" s="46">
        <v>39</v>
      </c>
      <c r="Q15" s="45">
        <v>49</v>
      </c>
      <c r="R15" s="45">
        <v>7</v>
      </c>
      <c r="S15" s="46">
        <v>56</v>
      </c>
      <c r="T15" s="47">
        <v>30</v>
      </c>
      <c r="U15" s="48">
        <v>5</v>
      </c>
      <c r="V15" s="46">
        <v>35</v>
      </c>
      <c r="W15" s="72"/>
      <c r="X15" s="45">
        <v>49</v>
      </c>
      <c r="Y15" s="45">
        <v>7</v>
      </c>
      <c r="Z15" s="46">
        <v>56</v>
      </c>
      <c r="AA15" s="47">
        <v>31</v>
      </c>
      <c r="AB15" s="48">
        <v>5</v>
      </c>
      <c r="AC15" s="67">
        <v>36</v>
      </c>
      <c r="AD15" s="72"/>
      <c r="AE15" s="45">
        <v>47</v>
      </c>
      <c r="AF15" s="45">
        <v>7</v>
      </c>
      <c r="AG15" s="46">
        <v>54</v>
      </c>
      <c r="AH15" s="47">
        <v>30</v>
      </c>
      <c r="AI15" s="48">
        <v>5</v>
      </c>
      <c r="AJ15" s="67">
        <v>35</v>
      </c>
      <c r="AK15" s="72"/>
      <c r="AL15" s="45">
        <v>49</v>
      </c>
      <c r="AM15" s="45">
        <v>8</v>
      </c>
      <c r="AN15" s="46">
        <v>57</v>
      </c>
      <c r="AO15" s="47">
        <v>31</v>
      </c>
      <c r="AP15" s="48">
        <v>6</v>
      </c>
      <c r="AQ15" s="67">
        <v>37</v>
      </c>
      <c r="AR15" s="72"/>
      <c r="AS15" s="45">
        <v>52</v>
      </c>
      <c r="AT15" s="45">
        <v>8</v>
      </c>
      <c r="AU15" s="46">
        <v>60</v>
      </c>
      <c r="AV15" s="47">
        <v>28</v>
      </c>
      <c r="AW15" s="48">
        <v>4</v>
      </c>
      <c r="AX15" s="67">
        <v>32</v>
      </c>
      <c r="AY15" s="72"/>
      <c r="AZ15" s="45">
        <v>48</v>
      </c>
      <c r="BA15" s="45">
        <v>8</v>
      </c>
      <c r="BB15" s="46">
        <v>56</v>
      </c>
      <c r="BC15" s="47">
        <v>23</v>
      </c>
      <c r="BD15" s="48">
        <v>5</v>
      </c>
      <c r="BE15" s="67">
        <v>28</v>
      </c>
      <c r="BF15" s="72"/>
      <c r="BG15" s="45">
        <v>49</v>
      </c>
      <c r="BH15" s="45">
        <v>8</v>
      </c>
      <c r="BI15" s="46">
        <v>57</v>
      </c>
      <c r="BJ15" s="47">
        <v>20</v>
      </c>
      <c r="BK15" s="48">
        <v>6</v>
      </c>
      <c r="BL15" s="67">
        <v>26</v>
      </c>
      <c r="BM15" s="72"/>
      <c r="BN15" s="45">
        <v>53</v>
      </c>
      <c r="BO15" s="45">
        <v>9</v>
      </c>
      <c r="BP15" s="46">
        <v>62</v>
      </c>
      <c r="BQ15" s="47">
        <v>24</v>
      </c>
      <c r="BR15" s="48">
        <v>6</v>
      </c>
      <c r="BS15" s="67">
        <v>30</v>
      </c>
      <c r="BT15" s="72"/>
      <c r="BU15" s="45">
        <v>52</v>
      </c>
      <c r="BV15" s="45">
        <v>9</v>
      </c>
      <c r="BW15" s="46">
        <v>61</v>
      </c>
      <c r="BX15" s="47">
        <v>23</v>
      </c>
      <c r="BY15" s="48">
        <v>5</v>
      </c>
      <c r="BZ15" s="67">
        <v>28</v>
      </c>
      <c r="CA15" s="72"/>
      <c r="CB15" s="45">
        <v>51</v>
      </c>
      <c r="CC15" s="45">
        <v>12</v>
      </c>
      <c r="CD15" s="46">
        <v>63</v>
      </c>
      <c r="CE15" s="47">
        <v>21</v>
      </c>
      <c r="CF15" s="48">
        <v>6</v>
      </c>
      <c r="CG15" s="67">
        <v>27</v>
      </c>
      <c r="CH15" s="72"/>
    </row>
    <row r="16" spans="1:86" s="14" customFormat="1" ht="15" customHeight="1" x14ac:dyDescent="0.25">
      <c r="A16" s="108"/>
      <c r="B16" s="19" t="s">
        <v>63</v>
      </c>
      <c r="C16" s="45">
        <v>73</v>
      </c>
      <c r="D16" s="45">
        <v>11</v>
      </c>
      <c r="E16" s="46">
        <v>84</v>
      </c>
      <c r="F16" s="49">
        <v>42</v>
      </c>
      <c r="G16" s="45">
        <v>5</v>
      </c>
      <c r="H16" s="46">
        <v>47</v>
      </c>
      <c r="I16" s="72"/>
      <c r="J16" s="45">
        <v>75</v>
      </c>
      <c r="K16" s="45">
        <v>12</v>
      </c>
      <c r="L16" s="46">
        <v>87</v>
      </c>
      <c r="M16" s="49">
        <v>41</v>
      </c>
      <c r="N16" s="45">
        <v>3</v>
      </c>
      <c r="O16" s="46">
        <v>44</v>
      </c>
      <c r="Q16" s="45">
        <v>77</v>
      </c>
      <c r="R16" s="45">
        <v>12</v>
      </c>
      <c r="S16" s="46">
        <v>89</v>
      </c>
      <c r="T16" s="49">
        <v>39</v>
      </c>
      <c r="U16" s="45">
        <v>3</v>
      </c>
      <c r="V16" s="46">
        <v>42</v>
      </c>
      <c r="W16" s="72"/>
      <c r="X16" s="45">
        <v>77</v>
      </c>
      <c r="Y16" s="45">
        <v>12</v>
      </c>
      <c r="Z16" s="46">
        <v>89</v>
      </c>
      <c r="AA16" s="49">
        <v>39</v>
      </c>
      <c r="AB16" s="45">
        <v>4</v>
      </c>
      <c r="AC16" s="67">
        <v>43</v>
      </c>
      <c r="AD16" s="72"/>
      <c r="AE16" s="45">
        <v>77</v>
      </c>
      <c r="AF16" s="45">
        <v>12</v>
      </c>
      <c r="AG16" s="46">
        <v>89</v>
      </c>
      <c r="AH16" s="49">
        <v>40</v>
      </c>
      <c r="AI16" s="45">
        <v>3</v>
      </c>
      <c r="AJ16" s="67">
        <v>43</v>
      </c>
      <c r="AK16" s="72"/>
      <c r="AL16" s="45">
        <v>77</v>
      </c>
      <c r="AM16" s="45">
        <v>13</v>
      </c>
      <c r="AN16" s="46">
        <v>90</v>
      </c>
      <c r="AO16" s="49">
        <v>37</v>
      </c>
      <c r="AP16" s="45">
        <v>3</v>
      </c>
      <c r="AQ16" s="67">
        <v>40</v>
      </c>
      <c r="AR16" s="72"/>
      <c r="AS16" s="45">
        <v>76</v>
      </c>
      <c r="AT16" s="45">
        <v>13</v>
      </c>
      <c r="AU16" s="46">
        <v>89</v>
      </c>
      <c r="AV16" s="49">
        <v>30</v>
      </c>
      <c r="AW16" s="45">
        <v>2</v>
      </c>
      <c r="AX16" s="67">
        <v>32</v>
      </c>
      <c r="AY16" s="72"/>
      <c r="AZ16" s="45">
        <v>72</v>
      </c>
      <c r="BA16" s="45">
        <v>13</v>
      </c>
      <c r="BB16" s="46">
        <v>85</v>
      </c>
      <c r="BC16" s="49">
        <v>34</v>
      </c>
      <c r="BD16" s="45">
        <v>4</v>
      </c>
      <c r="BE16" s="67">
        <v>38</v>
      </c>
      <c r="BF16" s="72"/>
      <c r="BG16" s="45">
        <v>74</v>
      </c>
      <c r="BH16" s="45">
        <v>14</v>
      </c>
      <c r="BI16" s="46">
        <v>88</v>
      </c>
      <c r="BJ16" s="49">
        <v>34</v>
      </c>
      <c r="BK16" s="45">
        <v>4</v>
      </c>
      <c r="BL16" s="67">
        <v>38</v>
      </c>
      <c r="BM16" s="72"/>
      <c r="BN16" s="45">
        <v>71</v>
      </c>
      <c r="BO16" s="45">
        <v>13</v>
      </c>
      <c r="BP16" s="46">
        <v>84</v>
      </c>
      <c r="BQ16" s="49">
        <v>32</v>
      </c>
      <c r="BR16" s="45">
        <v>5</v>
      </c>
      <c r="BS16" s="67">
        <v>37</v>
      </c>
      <c r="BT16" s="72"/>
      <c r="BU16" s="45">
        <v>72</v>
      </c>
      <c r="BV16" s="45">
        <v>12</v>
      </c>
      <c r="BW16" s="46">
        <v>84</v>
      </c>
      <c r="BX16" s="49">
        <v>34</v>
      </c>
      <c r="BY16" s="45">
        <v>5</v>
      </c>
      <c r="BZ16" s="67">
        <v>39</v>
      </c>
      <c r="CA16" s="72"/>
      <c r="CB16" s="45">
        <v>67</v>
      </c>
      <c r="CC16" s="45">
        <v>10</v>
      </c>
      <c r="CD16" s="46">
        <v>77</v>
      </c>
      <c r="CE16" s="49">
        <v>28</v>
      </c>
      <c r="CF16" s="45">
        <v>5</v>
      </c>
      <c r="CG16" s="67">
        <v>33</v>
      </c>
      <c r="CH16" s="72"/>
    </row>
    <row r="17" spans="1:86" s="14" customFormat="1" ht="15" customHeight="1" x14ac:dyDescent="0.25">
      <c r="A17" s="108"/>
      <c r="B17" s="19" t="s">
        <v>46</v>
      </c>
      <c r="C17" s="45">
        <v>186</v>
      </c>
      <c r="D17" s="45">
        <v>167</v>
      </c>
      <c r="E17" s="46">
        <v>353</v>
      </c>
      <c r="F17" s="49">
        <v>86</v>
      </c>
      <c r="G17" s="45">
        <v>62</v>
      </c>
      <c r="H17" s="46">
        <v>148</v>
      </c>
      <c r="I17" s="72"/>
      <c r="J17" s="45">
        <v>186</v>
      </c>
      <c r="K17" s="45">
        <v>166</v>
      </c>
      <c r="L17" s="46">
        <v>352</v>
      </c>
      <c r="M17" s="49">
        <v>76</v>
      </c>
      <c r="N17" s="45">
        <v>61</v>
      </c>
      <c r="O17" s="46">
        <v>137</v>
      </c>
      <c r="Q17" s="45">
        <v>186</v>
      </c>
      <c r="R17" s="45">
        <v>166</v>
      </c>
      <c r="S17" s="46">
        <v>352</v>
      </c>
      <c r="T17" s="49">
        <v>76</v>
      </c>
      <c r="U17" s="45">
        <v>60</v>
      </c>
      <c r="V17" s="46">
        <v>136</v>
      </c>
      <c r="W17" s="72"/>
      <c r="X17" s="45">
        <v>193</v>
      </c>
      <c r="Y17" s="45">
        <v>152</v>
      </c>
      <c r="Z17" s="46">
        <v>345</v>
      </c>
      <c r="AA17" s="49">
        <v>84</v>
      </c>
      <c r="AB17" s="45">
        <v>62</v>
      </c>
      <c r="AC17" s="67">
        <v>146</v>
      </c>
      <c r="AD17" s="72"/>
      <c r="AE17" s="45">
        <v>188</v>
      </c>
      <c r="AF17" s="45">
        <v>152</v>
      </c>
      <c r="AG17" s="46">
        <v>340</v>
      </c>
      <c r="AH17" s="49">
        <v>76</v>
      </c>
      <c r="AI17" s="45">
        <v>66</v>
      </c>
      <c r="AJ17" s="67">
        <v>142</v>
      </c>
      <c r="AK17" s="72"/>
      <c r="AL17" s="45">
        <v>196</v>
      </c>
      <c r="AM17" s="45">
        <v>148</v>
      </c>
      <c r="AN17" s="46">
        <v>344</v>
      </c>
      <c r="AO17" s="49">
        <v>87</v>
      </c>
      <c r="AP17" s="45">
        <v>63</v>
      </c>
      <c r="AQ17" s="67">
        <v>150</v>
      </c>
      <c r="AR17" s="72"/>
      <c r="AS17" s="45">
        <v>191</v>
      </c>
      <c r="AT17" s="45">
        <v>146</v>
      </c>
      <c r="AU17" s="46">
        <v>337</v>
      </c>
      <c r="AV17" s="49">
        <v>85</v>
      </c>
      <c r="AW17" s="45">
        <v>61</v>
      </c>
      <c r="AX17" s="67">
        <v>146</v>
      </c>
      <c r="AY17" s="72"/>
      <c r="AZ17" s="45">
        <v>193</v>
      </c>
      <c r="BA17" s="45">
        <v>150</v>
      </c>
      <c r="BB17" s="46">
        <v>343</v>
      </c>
      <c r="BC17" s="49">
        <v>90</v>
      </c>
      <c r="BD17" s="45">
        <v>58</v>
      </c>
      <c r="BE17" s="67">
        <v>148</v>
      </c>
      <c r="BF17" s="72"/>
      <c r="BG17" s="45">
        <v>199</v>
      </c>
      <c r="BH17" s="45">
        <v>163</v>
      </c>
      <c r="BI17" s="46">
        <v>362</v>
      </c>
      <c r="BJ17" s="49">
        <v>83</v>
      </c>
      <c r="BK17" s="45">
        <v>61</v>
      </c>
      <c r="BL17" s="67">
        <v>144</v>
      </c>
      <c r="BM17" s="72"/>
      <c r="BN17" s="45">
        <v>212</v>
      </c>
      <c r="BO17" s="45">
        <v>166</v>
      </c>
      <c r="BP17" s="46">
        <v>378</v>
      </c>
      <c r="BQ17" s="49">
        <v>86</v>
      </c>
      <c r="BR17" s="45">
        <v>59</v>
      </c>
      <c r="BS17" s="67">
        <v>145</v>
      </c>
      <c r="BT17" s="72"/>
      <c r="BU17" s="45">
        <v>207</v>
      </c>
      <c r="BV17" s="45">
        <v>171</v>
      </c>
      <c r="BW17" s="46">
        <v>378</v>
      </c>
      <c r="BX17" s="49">
        <v>81</v>
      </c>
      <c r="BY17" s="45">
        <v>66</v>
      </c>
      <c r="BZ17" s="67">
        <v>147</v>
      </c>
      <c r="CA17" s="72"/>
      <c r="CB17" s="45">
        <v>204</v>
      </c>
      <c r="CC17" s="45">
        <v>170</v>
      </c>
      <c r="CD17" s="46">
        <v>374</v>
      </c>
      <c r="CE17" s="49">
        <v>89</v>
      </c>
      <c r="CF17" s="45">
        <v>64</v>
      </c>
      <c r="CG17" s="67">
        <v>153</v>
      </c>
      <c r="CH17" s="72"/>
    </row>
    <row r="18" spans="1:86" s="14" customFormat="1" ht="15" customHeight="1" x14ac:dyDescent="0.25">
      <c r="A18" s="108"/>
      <c r="B18" s="19" t="s">
        <v>64</v>
      </c>
      <c r="C18" s="45">
        <v>403</v>
      </c>
      <c r="D18" s="45">
        <v>700</v>
      </c>
      <c r="E18" s="46">
        <v>1103</v>
      </c>
      <c r="F18" s="49">
        <v>193</v>
      </c>
      <c r="G18" s="45">
        <v>304</v>
      </c>
      <c r="H18" s="46">
        <v>497</v>
      </c>
      <c r="I18" s="72"/>
      <c r="J18" s="45">
        <v>414</v>
      </c>
      <c r="K18" s="45">
        <v>709</v>
      </c>
      <c r="L18" s="46">
        <v>1123</v>
      </c>
      <c r="M18" s="49">
        <v>187</v>
      </c>
      <c r="N18" s="45">
        <v>312</v>
      </c>
      <c r="O18" s="46">
        <v>499</v>
      </c>
      <c r="Q18" s="45">
        <v>419</v>
      </c>
      <c r="R18" s="45">
        <v>709</v>
      </c>
      <c r="S18" s="46">
        <v>1128</v>
      </c>
      <c r="T18" s="49">
        <v>186</v>
      </c>
      <c r="U18" s="45">
        <v>298</v>
      </c>
      <c r="V18" s="46">
        <v>484</v>
      </c>
      <c r="W18" s="72"/>
      <c r="X18" s="45">
        <v>425</v>
      </c>
      <c r="Y18" s="45">
        <v>693</v>
      </c>
      <c r="Z18" s="46">
        <v>1118</v>
      </c>
      <c r="AA18" s="49">
        <v>187</v>
      </c>
      <c r="AB18" s="45">
        <v>287</v>
      </c>
      <c r="AC18" s="67">
        <v>474</v>
      </c>
      <c r="AD18" s="72"/>
      <c r="AE18" s="45">
        <v>415</v>
      </c>
      <c r="AF18" s="45">
        <v>689</v>
      </c>
      <c r="AG18" s="46">
        <v>1104</v>
      </c>
      <c r="AH18" s="49">
        <v>187</v>
      </c>
      <c r="AI18" s="45">
        <v>280</v>
      </c>
      <c r="AJ18" s="67">
        <v>467</v>
      </c>
      <c r="AK18" s="72"/>
      <c r="AL18" s="45">
        <v>404</v>
      </c>
      <c r="AM18" s="45">
        <v>694</v>
      </c>
      <c r="AN18" s="46">
        <v>1098</v>
      </c>
      <c r="AO18" s="49">
        <v>178</v>
      </c>
      <c r="AP18" s="45">
        <v>284</v>
      </c>
      <c r="AQ18" s="67">
        <v>462</v>
      </c>
      <c r="AR18" s="72"/>
      <c r="AS18" s="45">
        <v>413</v>
      </c>
      <c r="AT18" s="45">
        <v>713</v>
      </c>
      <c r="AU18" s="46">
        <v>1126</v>
      </c>
      <c r="AV18" s="49">
        <v>175</v>
      </c>
      <c r="AW18" s="45">
        <v>278</v>
      </c>
      <c r="AX18" s="67">
        <v>453</v>
      </c>
      <c r="AY18" s="72"/>
      <c r="AZ18" s="45">
        <v>403</v>
      </c>
      <c r="BA18" s="45">
        <v>699</v>
      </c>
      <c r="BB18" s="46">
        <v>1102</v>
      </c>
      <c r="BC18" s="49">
        <v>173</v>
      </c>
      <c r="BD18" s="45">
        <v>293</v>
      </c>
      <c r="BE18" s="67">
        <v>466</v>
      </c>
      <c r="BF18" s="72"/>
      <c r="BG18" s="45">
        <v>410</v>
      </c>
      <c r="BH18" s="45">
        <v>717</v>
      </c>
      <c r="BI18" s="46">
        <v>1127</v>
      </c>
      <c r="BJ18" s="49">
        <v>173</v>
      </c>
      <c r="BK18" s="45">
        <v>288</v>
      </c>
      <c r="BL18" s="67">
        <v>461</v>
      </c>
      <c r="BM18" s="72"/>
      <c r="BN18" s="45">
        <v>392</v>
      </c>
      <c r="BO18" s="45">
        <v>720</v>
      </c>
      <c r="BP18" s="46">
        <v>1112</v>
      </c>
      <c r="BQ18" s="49">
        <v>155</v>
      </c>
      <c r="BR18" s="45">
        <v>273</v>
      </c>
      <c r="BS18" s="67">
        <v>428</v>
      </c>
      <c r="BT18" s="72"/>
      <c r="BU18" s="45">
        <v>386</v>
      </c>
      <c r="BV18" s="45">
        <v>718</v>
      </c>
      <c r="BW18" s="46">
        <v>1104</v>
      </c>
      <c r="BX18" s="49">
        <v>158</v>
      </c>
      <c r="BY18" s="45">
        <v>273</v>
      </c>
      <c r="BZ18" s="67">
        <v>431</v>
      </c>
      <c r="CA18" s="72"/>
      <c r="CB18" s="45">
        <v>387</v>
      </c>
      <c r="CC18" s="45">
        <v>708</v>
      </c>
      <c r="CD18" s="46">
        <v>1095</v>
      </c>
      <c r="CE18" s="49">
        <v>168</v>
      </c>
      <c r="CF18" s="45">
        <v>264</v>
      </c>
      <c r="CG18" s="67">
        <v>432</v>
      </c>
      <c r="CH18" s="72"/>
    </row>
    <row r="19" spans="1:86" s="14" customFormat="1" ht="15" customHeight="1" x14ac:dyDescent="0.25">
      <c r="A19" s="109"/>
      <c r="B19" s="20" t="s">
        <v>65</v>
      </c>
      <c r="C19" s="45">
        <v>41</v>
      </c>
      <c r="D19" s="45">
        <v>105</v>
      </c>
      <c r="E19" s="46">
        <v>146</v>
      </c>
      <c r="F19" s="50">
        <v>20</v>
      </c>
      <c r="G19" s="51">
        <v>76</v>
      </c>
      <c r="H19" s="46">
        <v>96</v>
      </c>
      <c r="I19" s="72"/>
      <c r="J19" s="45">
        <v>39</v>
      </c>
      <c r="K19" s="45">
        <v>107</v>
      </c>
      <c r="L19" s="46">
        <v>146</v>
      </c>
      <c r="M19" s="50">
        <v>19</v>
      </c>
      <c r="N19" s="51">
        <v>79</v>
      </c>
      <c r="O19" s="46">
        <v>98</v>
      </c>
      <c r="Q19" s="45">
        <v>41</v>
      </c>
      <c r="R19" s="45">
        <v>106</v>
      </c>
      <c r="S19" s="46">
        <v>147</v>
      </c>
      <c r="T19" s="50">
        <v>19</v>
      </c>
      <c r="U19" s="51">
        <v>79</v>
      </c>
      <c r="V19" s="46">
        <v>98</v>
      </c>
      <c r="W19" s="72"/>
      <c r="X19" s="45">
        <v>47</v>
      </c>
      <c r="Y19" s="45">
        <v>105</v>
      </c>
      <c r="Z19" s="46">
        <v>152</v>
      </c>
      <c r="AA19" s="50">
        <v>23</v>
      </c>
      <c r="AB19" s="51">
        <v>77</v>
      </c>
      <c r="AC19" s="67">
        <v>100</v>
      </c>
      <c r="AD19" s="72"/>
      <c r="AE19" s="45">
        <v>42</v>
      </c>
      <c r="AF19" s="45">
        <v>102</v>
      </c>
      <c r="AG19" s="46">
        <v>144</v>
      </c>
      <c r="AH19" s="50">
        <v>19</v>
      </c>
      <c r="AI19" s="51">
        <v>73</v>
      </c>
      <c r="AJ19" s="67">
        <v>92</v>
      </c>
      <c r="AK19" s="72"/>
      <c r="AL19" s="45">
        <v>52</v>
      </c>
      <c r="AM19" s="45">
        <v>110</v>
      </c>
      <c r="AN19" s="46">
        <v>162</v>
      </c>
      <c r="AO19" s="50">
        <v>22</v>
      </c>
      <c r="AP19" s="51">
        <v>78</v>
      </c>
      <c r="AQ19" s="67">
        <v>100</v>
      </c>
      <c r="AR19" s="72"/>
      <c r="AS19" s="45">
        <v>49</v>
      </c>
      <c r="AT19" s="45">
        <v>113</v>
      </c>
      <c r="AU19" s="46">
        <v>162</v>
      </c>
      <c r="AV19" s="50">
        <v>21</v>
      </c>
      <c r="AW19" s="51">
        <v>77</v>
      </c>
      <c r="AX19" s="67">
        <v>98</v>
      </c>
      <c r="AY19" s="72"/>
      <c r="AZ19" s="45">
        <v>46</v>
      </c>
      <c r="BA19" s="45">
        <v>110</v>
      </c>
      <c r="BB19" s="46">
        <v>156</v>
      </c>
      <c r="BC19" s="50">
        <v>16</v>
      </c>
      <c r="BD19" s="51">
        <v>76</v>
      </c>
      <c r="BE19" s="67">
        <v>92</v>
      </c>
      <c r="BF19" s="72"/>
      <c r="BG19" s="45">
        <v>43</v>
      </c>
      <c r="BH19" s="45">
        <v>104</v>
      </c>
      <c r="BI19" s="46">
        <v>147</v>
      </c>
      <c r="BJ19" s="50">
        <v>19</v>
      </c>
      <c r="BK19" s="51">
        <v>79</v>
      </c>
      <c r="BL19" s="67">
        <v>98</v>
      </c>
      <c r="BM19" s="72"/>
      <c r="BN19" s="45">
        <v>42</v>
      </c>
      <c r="BO19" s="45">
        <v>103</v>
      </c>
      <c r="BP19" s="46">
        <v>145</v>
      </c>
      <c r="BQ19" s="50">
        <v>18</v>
      </c>
      <c r="BR19" s="51">
        <v>78</v>
      </c>
      <c r="BS19" s="67">
        <v>96</v>
      </c>
      <c r="BT19" s="72"/>
      <c r="BU19" s="45">
        <v>41</v>
      </c>
      <c r="BV19" s="45">
        <v>108</v>
      </c>
      <c r="BW19" s="46">
        <v>149</v>
      </c>
      <c r="BX19" s="50">
        <v>16</v>
      </c>
      <c r="BY19" s="51">
        <v>83</v>
      </c>
      <c r="BZ19" s="67">
        <v>99</v>
      </c>
      <c r="CA19" s="72"/>
      <c r="CB19" s="45">
        <v>40</v>
      </c>
      <c r="CC19" s="45">
        <v>106</v>
      </c>
      <c r="CD19" s="46">
        <v>146</v>
      </c>
      <c r="CE19" s="50">
        <v>16</v>
      </c>
      <c r="CF19" s="51">
        <v>79</v>
      </c>
      <c r="CG19" s="67">
        <v>95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26</v>
      </c>
      <c r="D20" s="53">
        <v>19</v>
      </c>
      <c r="E20" s="54">
        <v>45</v>
      </c>
      <c r="F20" s="53">
        <v>17</v>
      </c>
      <c r="G20" s="53">
        <v>5</v>
      </c>
      <c r="H20" s="54">
        <v>22</v>
      </c>
      <c r="I20" s="72"/>
      <c r="J20" s="52">
        <v>29</v>
      </c>
      <c r="K20" s="53">
        <v>19</v>
      </c>
      <c r="L20" s="54">
        <v>48</v>
      </c>
      <c r="M20" s="53">
        <v>19</v>
      </c>
      <c r="N20" s="53">
        <v>6</v>
      </c>
      <c r="O20" s="54">
        <v>25</v>
      </c>
      <c r="Q20" s="52">
        <v>29</v>
      </c>
      <c r="R20" s="53">
        <v>17</v>
      </c>
      <c r="S20" s="54">
        <v>46</v>
      </c>
      <c r="T20" s="53">
        <v>18</v>
      </c>
      <c r="U20" s="53">
        <v>6</v>
      </c>
      <c r="V20" s="54">
        <v>24</v>
      </c>
      <c r="W20" s="72"/>
      <c r="X20" s="52">
        <v>31</v>
      </c>
      <c r="Y20" s="53">
        <v>16</v>
      </c>
      <c r="Z20" s="54">
        <v>47</v>
      </c>
      <c r="AA20" s="53">
        <v>20</v>
      </c>
      <c r="AB20" s="53">
        <v>7</v>
      </c>
      <c r="AC20" s="80">
        <v>27</v>
      </c>
      <c r="AD20" s="72"/>
      <c r="AE20" s="52">
        <v>30</v>
      </c>
      <c r="AF20" s="53">
        <v>15</v>
      </c>
      <c r="AG20" s="54">
        <v>45</v>
      </c>
      <c r="AH20" s="53">
        <v>16</v>
      </c>
      <c r="AI20" s="53">
        <v>7</v>
      </c>
      <c r="AJ20" s="80">
        <v>23</v>
      </c>
      <c r="AK20" s="72"/>
      <c r="AL20" s="52">
        <v>35</v>
      </c>
      <c r="AM20" s="53">
        <v>17</v>
      </c>
      <c r="AN20" s="54">
        <v>52</v>
      </c>
      <c r="AO20" s="53">
        <v>18</v>
      </c>
      <c r="AP20" s="53">
        <v>7</v>
      </c>
      <c r="AQ20" s="80">
        <v>25</v>
      </c>
      <c r="AR20" s="72"/>
      <c r="AS20" s="52">
        <v>33</v>
      </c>
      <c r="AT20" s="53">
        <v>16</v>
      </c>
      <c r="AU20" s="54">
        <v>49</v>
      </c>
      <c r="AV20" s="53">
        <v>16</v>
      </c>
      <c r="AW20" s="53">
        <v>8</v>
      </c>
      <c r="AX20" s="80">
        <v>24</v>
      </c>
      <c r="AY20" s="72"/>
      <c r="AZ20" s="52">
        <v>31</v>
      </c>
      <c r="BA20" s="53">
        <v>17</v>
      </c>
      <c r="BB20" s="54">
        <v>48</v>
      </c>
      <c r="BC20" s="53">
        <v>17</v>
      </c>
      <c r="BD20" s="53">
        <v>8</v>
      </c>
      <c r="BE20" s="80">
        <v>25</v>
      </c>
      <c r="BF20" s="72"/>
      <c r="BG20" s="52">
        <v>29</v>
      </c>
      <c r="BH20" s="53">
        <v>17</v>
      </c>
      <c r="BI20" s="54">
        <v>46</v>
      </c>
      <c r="BJ20" s="53">
        <v>15</v>
      </c>
      <c r="BK20" s="53">
        <v>7</v>
      </c>
      <c r="BL20" s="80">
        <v>22</v>
      </c>
      <c r="BM20" s="72"/>
      <c r="BN20" s="52">
        <v>28</v>
      </c>
      <c r="BO20" s="53">
        <v>16</v>
      </c>
      <c r="BP20" s="54">
        <v>44</v>
      </c>
      <c r="BQ20" s="53">
        <v>14</v>
      </c>
      <c r="BR20" s="53">
        <v>7</v>
      </c>
      <c r="BS20" s="80">
        <v>21</v>
      </c>
      <c r="BT20" s="72"/>
      <c r="BU20" s="52">
        <v>25</v>
      </c>
      <c r="BV20" s="53">
        <v>16</v>
      </c>
      <c r="BW20" s="54">
        <v>41</v>
      </c>
      <c r="BX20" s="53">
        <v>13</v>
      </c>
      <c r="BY20" s="53">
        <v>6</v>
      </c>
      <c r="BZ20" s="80">
        <v>19</v>
      </c>
      <c r="CA20" s="72"/>
      <c r="CB20" s="52">
        <v>24</v>
      </c>
      <c r="CC20" s="53">
        <v>16</v>
      </c>
      <c r="CD20" s="54">
        <v>40</v>
      </c>
      <c r="CE20" s="53">
        <v>12</v>
      </c>
      <c r="CF20" s="53">
        <v>7</v>
      </c>
      <c r="CG20" s="80">
        <v>19</v>
      </c>
      <c r="CH20" s="72"/>
    </row>
    <row r="21" spans="1:86" s="14" customFormat="1" ht="15" customHeight="1" x14ac:dyDescent="0.25">
      <c r="A21" s="106"/>
      <c r="B21" s="16" t="s">
        <v>68</v>
      </c>
      <c r="C21" s="39">
        <v>89</v>
      </c>
      <c r="D21" s="40">
        <v>182</v>
      </c>
      <c r="E21" s="41">
        <v>271</v>
      </c>
      <c r="F21" s="40">
        <v>31</v>
      </c>
      <c r="G21" s="40">
        <v>55</v>
      </c>
      <c r="H21" s="41">
        <v>86</v>
      </c>
      <c r="I21" s="72"/>
      <c r="J21" s="39">
        <v>90</v>
      </c>
      <c r="K21" s="40">
        <v>187</v>
      </c>
      <c r="L21" s="41">
        <v>277</v>
      </c>
      <c r="M21" s="40">
        <v>30</v>
      </c>
      <c r="N21" s="40">
        <v>65</v>
      </c>
      <c r="O21" s="41">
        <v>95</v>
      </c>
      <c r="Q21" s="39">
        <v>89</v>
      </c>
      <c r="R21" s="40">
        <v>186</v>
      </c>
      <c r="S21" s="41">
        <v>275</v>
      </c>
      <c r="T21" s="40">
        <v>29</v>
      </c>
      <c r="U21" s="40">
        <v>61</v>
      </c>
      <c r="V21" s="41">
        <v>90</v>
      </c>
      <c r="W21" s="72"/>
      <c r="X21" s="39">
        <v>89</v>
      </c>
      <c r="Y21" s="40">
        <v>179</v>
      </c>
      <c r="Z21" s="41">
        <v>268</v>
      </c>
      <c r="AA21" s="40">
        <v>33</v>
      </c>
      <c r="AB21" s="40">
        <v>56</v>
      </c>
      <c r="AC21" s="78">
        <v>89</v>
      </c>
      <c r="AD21" s="72"/>
      <c r="AE21" s="39">
        <v>88</v>
      </c>
      <c r="AF21" s="40">
        <v>177</v>
      </c>
      <c r="AG21" s="41">
        <v>265</v>
      </c>
      <c r="AH21" s="40">
        <v>30</v>
      </c>
      <c r="AI21" s="40">
        <v>53</v>
      </c>
      <c r="AJ21" s="78">
        <v>83</v>
      </c>
      <c r="AK21" s="72"/>
      <c r="AL21" s="39">
        <v>90</v>
      </c>
      <c r="AM21" s="40">
        <v>182</v>
      </c>
      <c r="AN21" s="41">
        <v>272</v>
      </c>
      <c r="AO21" s="40">
        <v>27</v>
      </c>
      <c r="AP21" s="40">
        <v>54</v>
      </c>
      <c r="AQ21" s="78">
        <v>81</v>
      </c>
      <c r="AR21" s="72"/>
      <c r="AS21" s="39">
        <v>93</v>
      </c>
      <c r="AT21" s="40">
        <v>188</v>
      </c>
      <c r="AU21" s="41">
        <v>281</v>
      </c>
      <c r="AV21" s="40">
        <v>30</v>
      </c>
      <c r="AW21" s="40">
        <v>57</v>
      </c>
      <c r="AX21" s="78">
        <v>87</v>
      </c>
      <c r="AY21" s="72"/>
      <c r="AZ21" s="39">
        <v>95</v>
      </c>
      <c r="BA21" s="40">
        <v>183</v>
      </c>
      <c r="BB21" s="41">
        <v>278</v>
      </c>
      <c r="BC21" s="40">
        <v>32</v>
      </c>
      <c r="BD21" s="40">
        <v>64</v>
      </c>
      <c r="BE21" s="78">
        <v>96</v>
      </c>
      <c r="BF21" s="72"/>
      <c r="BG21" s="39">
        <v>95</v>
      </c>
      <c r="BH21" s="40">
        <v>193</v>
      </c>
      <c r="BI21" s="41">
        <v>288</v>
      </c>
      <c r="BJ21" s="40">
        <v>31</v>
      </c>
      <c r="BK21" s="40">
        <v>50</v>
      </c>
      <c r="BL21" s="78">
        <v>81</v>
      </c>
      <c r="BM21" s="72"/>
      <c r="BN21" s="39">
        <v>95</v>
      </c>
      <c r="BO21" s="40">
        <v>194</v>
      </c>
      <c r="BP21" s="41">
        <v>289</v>
      </c>
      <c r="BQ21" s="40">
        <v>27</v>
      </c>
      <c r="BR21" s="40">
        <v>41</v>
      </c>
      <c r="BS21" s="78">
        <v>68</v>
      </c>
      <c r="BT21" s="72"/>
      <c r="BU21" s="39">
        <v>89</v>
      </c>
      <c r="BV21" s="40">
        <v>200</v>
      </c>
      <c r="BW21" s="41">
        <v>289</v>
      </c>
      <c r="BX21" s="40">
        <v>28</v>
      </c>
      <c r="BY21" s="40">
        <v>43</v>
      </c>
      <c r="BZ21" s="78">
        <v>71</v>
      </c>
      <c r="CA21" s="72"/>
      <c r="CB21" s="39">
        <v>84</v>
      </c>
      <c r="CC21" s="40">
        <v>200</v>
      </c>
      <c r="CD21" s="41">
        <v>284</v>
      </c>
      <c r="CE21" s="40">
        <v>32</v>
      </c>
      <c r="CF21" s="40">
        <v>52</v>
      </c>
      <c r="CG21" s="78">
        <v>84</v>
      </c>
      <c r="CH21" s="72"/>
    </row>
    <row r="22" spans="1:86" s="14" customFormat="1" ht="15" customHeight="1" x14ac:dyDescent="0.25">
      <c r="A22" s="106"/>
      <c r="B22" s="16" t="s">
        <v>69</v>
      </c>
      <c r="C22" s="39">
        <v>184</v>
      </c>
      <c r="D22" s="40">
        <v>275</v>
      </c>
      <c r="E22" s="41">
        <v>459</v>
      </c>
      <c r="F22" s="40">
        <v>82</v>
      </c>
      <c r="G22" s="40">
        <v>85</v>
      </c>
      <c r="H22" s="41">
        <v>167</v>
      </c>
      <c r="I22" s="72"/>
      <c r="J22" s="39">
        <v>185</v>
      </c>
      <c r="K22" s="40">
        <v>282</v>
      </c>
      <c r="L22" s="41">
        <v>467</v>
      </c>
      <c r="M22" s="40">
        <v>76</v>
      </c>
      <c r="N22" s="40">
        <v>89</v>
      </c>
      <c r="O22" s="41">
        <v>165</v>
      </c>
      <c r="Q22" s="39">
        <v>179</v>
      </c>
      <c r="R22" s="40">
        <v>282</v>
      </c>
      <c r="S22" s="41">
        <v>461</v>
      </c>
      <c r="T22" s="40">
        <v>75</v>
      </c>
      <c r="U22" s="40">
        <v>87</v>
      </c>
      <c r="V22" s="41">
        <v>162</v>
      </c>
      <c r="W22" s="72"/>
      <c r="X22" s="39">
        <v>187</v>
      </c>
      <c r="Y22" s="40">
        <v>261</v>
      </c>
      <c r="Z22" s="41">
        <v>448</v>
      </c>
      <c r="AA22" s="40">
        <v>81</v>
      </c>
      <c r="AB22" s="40">
        <v>84</v>
      </c>
      <c r="AC22" s="78">
        <v>165</v>
      </c>
      <c r="AD22" s="72"/>
      <c r="AE22" s="39">
        <v>188</v>
      </c>
      <c r="AF22" s="40">
        <v>257</v>
      </c>
      <c r="AG22" s="41">
        <v>445</v>
      </c>
      <c r="AH22" s="40">
        <v>75</v>
      </c>
      <c r="AI22" s="40">
        <v>80</v>
      </c>
      <c r="AJ22" s="78">
        <v>155</v>
      </c>
      <c r="AK22" s="72"/>
      <c r="AL22" s="39">
        <v>188</v>
      </c>
      <c r="AM22" s="40">
        <v>262</v>
      </c>
      <c r="AN22" s="41">
        <v>450</v>
      </c>
      <c r="AO22" s="40">
        <v>74</v>
      </c>
      <c r="AP22" s="40">
        <v>87</v>
      </c>
      <c r="AQ22" s="78">
        <v>161</v>
      </c>
      <c r="AR22" s="72"/>
      <c r="AS22" s="39">
        <v>194</v>
      </c>
      <c r="AT22" s="40">
        <v>267</v>
      </c>
      <c r="AU22" s="41">
        <v>461</v>
      </c>
      <c r="AV22" s="40">
        <v>72</v>
      </c>
      <c r="AW22" s="40">
        <v>84</v>
      </c>
      <c r="AX22" s="78">
        <v>156</v>
      </c>
      <c r="AY22" s="72"/>
      <c r="AZ22" s="39">
        <v>187</v>
      </c>
      <c r="BA22" s="40">
        <v>265</v>
      </c>
      <c r="BB22" s="41">
        <v>452</v>
      </c>
      <c r="BC22" s="40">
        <v>73</v>
      </c>
      <c r="BD22" s="40">
        <v>90</v>
      </c>
      <c r="BE22" s="78">
        <v>163</v>
      </c>
      <c r="BF22" s="72"/>
      <c r="BG22" s="39">
        <v>193</v>
      </c>
      <c r="BH22" s="40">
        <v>282</v>
      </c>
      <c r="BI22" s="41">
        <v>475</v>
      </c>
      <c r="BJ22" s="40">
        <v>73</v>
      </c>
      <c r="BK22" s="40">
        <v>80</v>
      </c>
      <c r="BL22" s="78">
        <v>153</v>
      </c>
      <c r="BM22" s="72"/>
      <c r="BN22" s="39">
        <v>188</v>
      </c>
      <c r="BO22" s="40">
        <v>289</v>
      </c>
      <c r="BP22" s="41">
        <v>477</v>
      </c>
      <c r="BQ22" s="40">
        <v>63</v>
      </c>
      <c r="BR22" s="40">
        <v>70</v>
      </c>
      <c r="BS22" s="78">
        <v>133</v>
      </c>
      <c r="BT22" s="72"/>
      <c r="BU22" s="39">
        <v>180</v>
      </c>
      <c r="BV22" s="40">
        <v>293</v>
      </c>
      <c r="BW22" s="41">
        <v>473</v>
      </c>
      <c r="BX22" s="40">
        <v>62</v>
      </c>
      <c r="BY22" s="40">
        <v>69</v>
      </c>
      <c r="BZ22" s="78">
        <v>131</v>
      </c>
      <c r="CA22" s="72"/>
      <c r="CB22" s="39">
        <v>177</v>
      </c>
      <c r="CC22" s="40">
        <v>288</v>
      </c>
      <c r="CD22" s="41">
        <v>465</v>
      </c>
      <c r="CE22" s="40">
        <v>69</v>
      </c>
      <c r="CF22" s="40">
        <v>73</v>
      </c>
      <c r="CG22" s="78">
        <v>142</v>
      </c>
      <c r="CH22" s="72"/>
    </row>
    <row r="23" spans="1:86" s="14" customFormat="1" ht="15" customHeight="1" x14ac:dyDescent="0.25">
      <c r="A23" s="106"/>
      <c r="B23" s="16" t="s">
        <v>70</v>
      </c>
      <c r="C23" s="39">
        <v>76</v>
      </c>
      <c r="D23" s="40">
        <v>222</v>
      </c>
      <c r="E23" s="41">
        <v>298</v>
      </c>
      <c r="F23" s="40">
        <v>32</v>
      </c>
      <c r="G23" s="40">
        <v>98</v>
      </c>
      <c r="H23" s="41">
        <v>130</v>
      </c>
      <c r="I23" s="72"/>
      <c r="J23" s="39">
        <v>77</v>
      </c>
      <c r="K23" s="40">
        <v>225</v>
      </c>
      <c r="L23" s="41">
        <v>302</v>
      </c>
      <c r="M23" s="40">
        <v>29</v>
      </c>
      <c r="N23" s="40">
        <v>100</v>
      </c>
      <c r="O23" s="41">
        <v>129</v>
      </c>
      <c r="Q23" s="39">
        <v>78</v>
      </c>
      <c r="R23" s="40">
        <v>226</v>
      </c>
      <c r="S23" s="41">
        <v>304</v>
      </c>
      <c r="T23" s="40">
        <v>29</v>
      </c>
      <c r="U23" s="40">
        <v>94</v>
      </c>
      <c r="V23" s="41">
        <v>123</v>
      </c>
      <c r="W23" s="72"/>
      <c r="X23" s="39">
        <v>78</v>
      </c>
      <c r="Y23" s="40">
        <v>219</v>
      </c>
      <c r="Z23" s="41">
        <v>297</v>
      </c>
      <c r="AA23" s="40">
        <v>30</v>
      </c>
      <c r="AB23" s="40">
        <v>91</v>
      </c>
      <c r="AC23" s="78">
        <v>121</v>
      </c>
      <c r="AD23" s="72"/>
      <c r="AE23" s="39">
        <v>78</v>
      </c>
      <c r="AF23" s="40">
        <v>216</v>
      </c>
      <c r="AG23" s="41">
        <v>294</v>
      </c>
      <c r="AH23" s="40">
        <v>30</v>
      </c>
      <c r="AI23" s="40">
        <v>86</v>
      </c>
      <c r="AJ23" s="78">
        <v>116</v>
      </c>
      <c r="AK23" s="72"/>
      <c r="AL23" s="39">
        <v>76</v>
      </c>
      <c r="AM23" s="40">
        <v>214</v>
      </c>
      <c r="AN23" s="41">
        <v>290</v>
      </c>
      <c r="AO23" s="40">
        <v>30</v>
      </c>
      <c r="AP23" s="40">
        <v>82</v>
      </c>
      <c r="AQ23" s="78">
        <v>112</v>
      </c>
      <c r="AR23" s="72"/>
      <c r="AS23" s="39">
        <v>75</v>
      </c>
      <c r="AT23" s="40">
        <v>215</v>
      </c>
      <c r="AU23" s="41">
        <v>290</v>
      </c>
      <c r="AV23" s="40">
        <v>30</v>
      </c>
      <c r="AW23" s="40">
        <v>78</v>
      </c>
      <c r="AX23" s="78">
        <v>108</v>
      </c>
      <c r="AY23" s="72"/>
      <c r="AZ23" s="39">
        <v>74</v>
      </c>
      <c r="BA23" s="40">
        <v>213</v>
      </c>
      <c r="BB23" s="41">
        <v>287</v>
      </c>
      <c r="BC23" s="40">
        <v>30</v>
      </c>
      <c r="BD23" s="40">
        <v>80</v>
      </c>
      <c r="BE23" s="78">
        <v>110</v>
      </c>
      <c r="BF23" s="72"/>
      <c r="BG23" s="39">
        <v>71</v>
      </c>
      <c r="BH23" s="40">
        <v>223</v>
      </c>
      <c r="BI23" s="41">
        <v>294</v>
      </c>
      <c r="BJ23" s="40">
        <v>32</v>
      </c>
      <c r="BK23" s="40">
        <v>82</v>
      </c>
      <c r="BL23" s="78">
        <v>114</v>
      </c>
      <c r="BM23" s="72"/>
      <c r="BN23" s="39">
        <v>73</v>
      </c>
      <c r="BO23" s="40">
        <v>229</v>
      </c>
      <c r="BP23" s="41">
        <v>302</v>
      </c>
      <c r="BQ23" s="40">
        <v>30</v>
      </c>
      <c r="BR23" s="40">
        <v>85</v>
      </c>
      <c r="BS23" s="78">
        <v>115</v>
      </c>
      <c r="BT23" s="72"/>
      <c r="BU23" s="39">
        <v>78</v>
      </c>
      <c r="BV23" s="40">
        <v>225</v>
      </c>
      <c r="BW23" s="41">
        <v>303</v>
      </c>
      <c r="BX23" s="40">
        <v>33</v>
      </c>
      <c r="BY23" s="40">
        <v>80</v>
      </c>
      <c r="BZ23" s="78">
        <v>113</v>
      </c>
      <c r="CA23" s="72"/>
      <c r="CB23" s="39">
        <v>73</v>
      </c>
      <c r="CC23" s="40">
        <v>225</v>
      </c>
      <c r="CD23" s="41">
        <v>298</v>
      </c>
      <c r="CE23" s="40">
        <v>32</v>
      </c>
      <c r="CF23" s="40">
        <v>79</v>
      </c>
      <c r="CG23" s="78">
        <v>111</v>
      </c>
      <c r="CH23" s="72"/>
    </row>
    <row r="24" spans="1:86" s="14" customFormat="1" ht="15" customHeight="1" x14ac:dyDescent="0.25">
      <c r="A24" s="106"/>
      <c r="B24" s="16" t="s">
        <v>71</v>
      </c>
      <c r="C24" s="39">
        <v>173</v>
      </c>
      <c r="D24" s="40">
        <v>618</v>
      </c>
      <c r="E24" s="41">
        <v>791</v>
      </c>
      <c r="F24" s="40">
        <v>91</v>
      </c>
      <c r="G24" s="40">
        <v>288</v>
      </c>
      <c r="H24" s="41">
        <v>379</v>
      </c>
      <c r="I24" s="72"/>
      <c r="J24" s="39">
        <v>176</v>
      </c>
      <c r="K24" s="40">
        <v>623</v>
      </c>
      <c r="L24" s="41">
        <v>799</v>
      </c>
      <c r="M24" s="40">
        <v>87</v>
      </c>
      <c r="N24" s="40">
        <v>294</v>
      </c>
      <c r="O24" s="41">
        <v>381</v>
      </c>
      <c r="Q24" s="39">
        <v>178</v>
      </c>
      <c r="R24" s="40">
        <v>625</v>
      </c>
      <c r="S24" s="41">
        <v>803</v>
      </c>
      <c r="T24" s="40">
        <v>83</v>
      </c>
      <c r="U24" s="40">
        <v>279</v>
      </c>
      <c r="V24" s="41">
        <v>362</v>
      </c>
      <c r="W24" s="72"/>
      <c r="X24" s="39">
        <v>180</v>
      </c>
      <c r="Y24" s="40">
        <v>609</v>
      </c>
      <c r="Z24" s="41">
        <v>789</v>
      </c>
      <c r="AA24" s="40">
        <v>85</v>
      </c>
      <c r="AB24" s="40">
        <v>275</v>
      </c>
      <c r="AC24" s="78">
        <v>360</v>
      </c>
      <c r="AD24" s="72"/>
      <c r="AE24" s="39">
        <v>181</v>
      </c>
      <c r="AF24" s="40">
        <v>605</v>
      </c>
      <c r="AG24" s="41">
        <v>786</v>
      </c>
      <c r="AH24" s="40">
        <v>90</v>
      </c>
      <c r="AI24" s="40">
        <v>264</v>
      </c>
      <c r="AJ24" s="78">
        <v>354</v>
      </c>
      <c r="AK24" s="72"/>
      <c r="AL24" s="39">
        <v>182</v>
      </c>
      <c r="AM24" s="40">
        <v>617</v>
      </c>
      <c r="AN24" s="41">
        <v>799</v>
      </c>
      <c r="AO24" s="40">
        <v>91</v>
      </c>
      <c r="AP24" s="40">
        <v>270</v>
      </c>
      <c r="AQ24" s="78">
        <v>361</v>
      </c>
      <c r="AR24" s="72"/>
      <c r="AS24" s="39">
        <v>184</v>
      </c>
      <c r="AT24" s="40">
        <v>636</v>
      </c>
      <c r="AU24" s="41">
        <v>820</v>
      </c>
      <c r="AV24" s="40">
        <v>86</v>
      </c>
      <c r="AW24" s="40">
        <v>265</v>
      </c>
      <c r="AX24" s="78">
        <v>351</v>
      </c>
      <c r="AY24" s="72"/>
      <c r="AZ24" s="39">
        <v>179</v>
      </c>
      <c r="BA24" s="40">
        <v>624</v>
      </c>
      <c r="BB24" s="41">
        <v>803</v>
      </c>
      <c r="BC24" s="40">
        <v>86</v>
      </c>
      <c r="BD24" s="40">
        <v>279</v>
      </c>
      <c r="BE24" s="78">
        <v>365</v>
      </c>
      <c r="BF24" s="72"/>
      <c r="BG24" s="39">
        <v>177</v>
      </c>
      <c r="BH24" s="40">
        <v>637</v>
      </c>
      <c r="BI24" s="41">
        <v>814</v>
      </c>
      <c r="BJ24" s="40">
        <v>87</v>
      </c>
      <c r="BK24" s="40">
        <v>282</v>
      </c>
      <c r="BL24" s="78">
        <v>369</v>
      </c>
      <c r="BM24" s="72"/>
      <c r="BN24" s="39">
        <v>173</v>
      </c>
      <c r="BO24" s="40">
        <v>644</v>
      </c>
      <c r="BP24" s="41">
        <v>817</v>
      </c>
      <c r="BQ24" s="40">
        <v>88</v>
      </c>
      <c r="BR24" s="40">
        <v>270</v>
      </c>
      <c r="BS24" s="78">
        <v>358</v>
      </c>
      <c r="BT24" s="72"/>
      <c r="BU24" s="39">
        <v>162</v>
      </c>
      <c r="BV24" s="40">
        <v>642</v>
      </c>
      <c r="BW24" s="41">
        <v>804</v>
      </c>
      <c r="BX24" s="40">
        <v>78</v>
      </c>
      <c r="BY24" s="40">
        <v>279</v>
      </c>
      <c r="BZ24" s="78">
        <v>357</v>
      </c>
      <c r="CA24" s="72"/>
      <c r="CB24" s="39">
        <v>161</v>
      </c>
      <c r="CC24" s="40">
        <v>628</v>
      </c>
      <c r="CD24" s="41">
        <v>789</v>
      </c>
      <c r="CE24" s="40">
        <v>79</v>
      </c>
      <c r="CF24" s="40">
        <v>262</v>
      </c>
      <c r="CG24" s="78">
        <v>341</v>
      </c>
      <c r="CH24" s="72"/>
    </row>
    <row r="25" spans="1:86" s="14" customFormat="1" ht="15" customHeight="1" x14ac:dyDescent="0.25">
      <c r="A25" s="106"/>
      <c r="B25" s="16" t="s">
        <v>72</v>
      </c>
      <c r="C25" s="39">
        <v>82</v>
      </c>
      <c r="D25" s="40">
        <v>33</v>
      </c>
      <c r="E25" s="41">
        <v>115</v>
      </c>
      <c r="F25" s="40">
        <v>47</v>
      </c>
      <c r="G25" s="40">
        <v>19</v>
      </c>
      <c r="H25" s="41">
        <v>66</v>
      </c>
      <c r="I25" s="72"/>
      <c r="J25" s="39">
        <v>78</v>
      </c>
      <c r="K25" s="40">
        <v>34</v>
      </c>
      <c r="L25" s="41">
        <v>112</v>
      </c>
      <c r="M25" s="40">
        <v>42</v>
      </c>
      <c r="N25" s="40">
        <v>19</v>
      </c>
      <c r="O25" s="41">
        <v>61</v>
      </c>
      <c r="Q25" s="39">
        <v>79</v>
      </c>
      <c r="R25" s="40">
        <v>35</v>
      </c>
      <c r="S25" s="41">
        <v>114</v>
      </c>
      <c r="T25" s="40">
        <v>41</v>
      </c>
      <c r="U25" s="40">
        <v>18</v>
      </c>
      <c r="V25" s="41">
        <v>59</v>
      </c>
      <c r="W25" s="72"/>
      <c r="X25" s="39">
        <v>84</v>
      </c>
      <c r="Y25" s="40">
        <v>35</v>
      </c>
      <c r="Z25" s="41">
        <v>119</v>
      </c>
      <c r="AA25" s="40">
        <v>41</v>
      </c>
      <c r="AB25" s="40">
        <v>18</v>
      </c>
      <c r="AC25" s="78">
        <v>59</v>
      </c>
      <c r="AD25" s="72"/>
      <c r="AE25" s="39">
        <v>85</v>
      </c>
      <c r="AF25" s="40">
        <v>34</v>
      </c>
      <c r="AG25" s="41">
        <v>119</v>
      </c>
      <c r="AH25" s="40">
        <v>40</v>
      </c>
      <c r="AI25" s="40">
        <v>17</v>
      </c>
      <c r="AJ25" s="78">
        <v>57</v>
      </c>
      <c r="AK25" s="72"/>
      <c r="AL25" s="39">
        <v>84</v>
      </c>
      <c r="AM25" s="40">
        <v>35</v>
      </c>
      <c r="AN25" s="41">
        <v>119</v>
      </c>
      <c r="AO25" s="40">
        <v>39</v>
      </c>
      <c r="AP25" s="40">
        <v>16</v>
      </c>
      <c r="AQ25" s="78">
        <v>55</v>
      </c>
      <c r="AR25" s="72"/>
      <c r="AS25" s="39">
        <v>82</v>
      </c>
      <c r="AT25" s="40">
        <v>35</v>
      </c>
      <c r="AU25" s="41">
        <v>117</v>
      </c>
      <c r="AV25" s="40">
        <v>36</v>
      </c>
      <c r="AW25" s="40">
        <v>18</v>
      </c>
      <c r="AX25" s="78">
        <v>54</v>
      </c>
      <c r="AY25" s="72"/>
      <c r="AZ25" s="39">
        <v>77</v>
      </c>
      <c r="BA25" s="40">
        <v>33</v>
      </c>
      <c r="BB25" s="41">
        <v>110</v>
      </c>
      <c r="BC25" s="40">
        <v>32</v>
      </c>
      <c r="BD25" s="40">
        <v>15</v>
      </c>
      <c r="BE25" s="78">
        <v>47</v>
      </c>
      <c r="BF25" s="72"/>
      <c r="BG25" s="39">
        <v>83</v>
      </c>
      <c r="BH25" s="40">
        <v>33</v>
      </c>
      <c r="BI25" s="41">
        <v>116</v>
      </c>
      <c r="BJ25" s="40">
        <v>34</v>
      </c>
      <c r="BK25" s="40">
        <v>16</v>
      </c>
      <c r="BL25" s="78">
        <v>50</v>
      </c>
      <c r="BM25" s="72"/>
      <c r="BN25" s="39">
        <v>82</v>
      </c>
      <c r="BO25" s="40">
        <v>34</v>
      </c>
      <c r="BP25" s="41">
        <v>116</v>
      </c>
      <c r="BQ25" s="40">
        <v>34</v>
      </c>
      <c r="BR25" s="40">
        <v>15</v>
      </c>
      <c r="BS25" s="78">
        <v>49</v>
      </c>
      <c r="BT25" s="72"/>
      <c r="BU25" s="39">
        <v>83</v>
      </c>
      <c r="BV25" s="40">
        <v>32</v>
      </c>
      <c r="BW25" s="41">
        <v>115</v>
      </c>
      <c r="BX25" s="40">
        <v>36</v>
      </c>
      <c r="BY25" s="40">
        <v>15</v>
      </c>
      <c r="BZ25" s="78">
        <v>51</v>
      </c>
      <c r="CA25" s="72"/>
      <c r="CB25" s="39">
        <v>79</v>
      </c>
      <c r="CC25" s="40">
        <v>35</v>
      </c>
      <c r="CD25" s="41">
        <v>114</v>
      </c>
      <c r="CE25" s="40">
        <v>36</v>
      </c>
      <c r="CF25" s="40">
        <v>16</v>
      </c>
      <c r="CG25" s="78">
        <v>52</v>
      </c>
      <c r="CH25" s="72"/>
    </row>
    <row r="26" spans="1:86" s="14" customFormat="1" ht="15" customHeight="1" x14ac:dyDescent="0.25">
      <c r="A26" s="106"/>
      <c r="B26" s="16" t="s">
        <v>73</v>
      </c>
      <c r="C26" s="39">
        <v>333</v>
      </c>
      <c r="D26" s="40">
        <v>55</v>
      </c>
      <c r="E26" s="41">
        <v>388</v>
      </c>
      <c r="F26" s="40">
        <v>172</v>
      </c>
      <c r="G26" s="40">
        <v>31</v>
      </c>
      <c r="H26" s="41">
        <v>203</v>
      </c>
      <c r="I26" s="72"/>
      <c r="J26" s="39">
        <v>331</v>
      </c>
      <c r="K26" s="40">
        <v>54</v>
      </c>
      <c r="L26" s="41">
        <v>385</v>
      </c>
      <c r="M26" s="40">
        <v>162</v>
      </c>
      <c r="N26" s="40">
        <v>27</v>
      </c>
      <c r="O26" s="41">
        <v>189</v>
      </c>
      <c r="Q26" s="39">
        <v>334</v>
      </c>
      <c r="R26" s="40">
        <v>55</v>
      </c>
      <c r="S26" s="41">
        <v>389</v>
      </c>
      <c r="T26" s="40">
        <v>156</v>
      </c>
      <c r="U26" s="40">
        <v>33</v>
      </c>
      <c r="V26" s="41">
        <v>189</v>
      </c>
      <c r="W26" s="72"/>
      <c r="X26" s="39">
        <v>346</v>
      </c>
      <c r="Y26" s="40">
        <v>53</v>
      </c>
      <c r="Z26" s="41">
        <v>399</v>
      </c>
      <c r="AA26" s="40">
        <v>166</v>
      </c>
      <c r="AB26" s="40">
        <v>31</v>
      </c>
      <c r="AC26" s="78">
        <v>197</v>
      </c>
      <c r="AD26" s="72"/>
      <c r="AE26" s="39">
        <v>333</v>
      </c>
      <c r="AF26" s="40">
        <v>53</v>
      </c>
      <c r="AG26" s="41">
        <v>386</v>
      </c>
      <c r="AH26" s="40">
        <v>155</v>
      </c>
      <c r="AI26" s="40">
        <v>28</v>
      </c>
      <c r="AJ26" s="78">
        <v>183</v>
      </c>
      <c r="AK26" s="72"/>
      <c r="AL26" s="39">
        <v>341</v>
      </c>
      <c r="AM26" s="40">
        <v>53</v>
      </c>
      <c r="AN26" s="41">
        <v>394</v>
      </c>
      <c r="AO26" s="40">
        <v>156</v>
      </c>
      <c r="AP26" s="40">
        <v>26</v>
      </c>
      <c r="AQ26" s="78">
        <v>182</v>
      </c>
      <c r="AR26" s="72"/>
      <c r="AS26" s="39">
        <v>349</v>
      </c>
      <c r="AT26" s="40">
        <v>54</v>
      </c>
      <c r="AU26" s="41">
        <v>403</v>
      </c>
      <c r="AV26" s="40">
        <v>151</v>
      </c>
      <c r="AW26" s="40">
        <v>28</v>
      </c>
      <c r="AX26" s="78">
        <v>179</v>
      </c>
      <c r="AY26" s="72"/>
      <c r="AZ26" s="39">
        <v>334</v>
      </c>
      <c r="BA26" s="40">
        <v>51</v>
      </c>
      <c r="BB26" s="41">
        <v>385</v>
      </c>
      <c r="BC26" s="40">
        <v>148</v>
      </c>
      <c r="BD26" s="40">
        <v>25</v>
      </c>
      <c r="BE26" s="78">
        <v>173</v>
      </c>
      <c r="BF26" s="72"/>
      <c r="BG26" s="39">
        <v>332</v>
      </c>
      <c r="BH26" s="40">
        <v>48</v>
      </c>
      <c r="BI26" s="41">
        <v>380</v>
      </c>
      <c r="BJ26" s="40">
        <v>139</v>
      </c>
      <c r="BK26" s="40">
        <v>24</v>
      </c>
      <c r="BL26" s="78">
        <v>163</v>
      </c>
      <c r="BM26" s="72"/>
      <c r="BN26" s="39">
        <v>322</v>
      </c>
      <c r="BO26" s="40">
        <v>49</v>
      </c>
      <c r="BP26" s="41">
        <v>371</v>
      </c>
      <c r="BQ26" s="40">
        <v>130</v>
      </c>
      <c r="BR26" s="40">
        <v>23</v>
      </c>
      <c r="BS26" s="78">
        <v>153</v>
      </c>
      <c r="BT26" s="72"/>
      <c r="BU26" s="39">
        <v>325</v>
      </c>
      <c r="BV26" s="40">
        <v>49</v>
      </c>
      <c r="BW26" s="41">
        <v>374</v>
      </c>
      <c r="BX26" s="40">
        <v>131</v>
      </c>
      <c r="BY26" s="40">
        <v>24</v>
      </c>
      <c r="BZ26" s="78">
        <v>155</v>
      </c>
      <c r="CA26" s="72"/>
      <c r="CB26" s="39">
        <v>320</v>
      </c>
      <c r="CC26" s="40">
        <v>49</v>
      </c>
      <c r="CD26" s="41">
        <v>369</v>
      </c>
      <c r="CE26" s="40">
        <v>135</v>
      </c>
      <c r="CF26" s="40">
        <v>26</v>
      </c>
      <c r="CG26" s="78">
        <v>161</v>
      </c>
      <c r="CH26" s="72"/>
    </row>
    <row r="27" spans="1:86" s="14" customFormat="1" ht="15" customHeight="1" x14ac:dyDescent="0.25">
      <c r="A27" s="106"/>
      <c r="B27" s="16" t="s">
        <v>74</v>
      </c>
      <c r="C27" s="39">
        <v>265</v>
      </c>
      <c r="D27" s="40">
        <v>85</v>
      </c>
      <c r="E27" s="41">
        <v>350</v>
      </c>
      <c r="F27" s="40">
        <v>127</v>
      </c>
      <c r="G27" s="40">
        <v>39</v>
      </c>
      <c r="H27" s="41">
        <v>166</v>
      </c>
      <c r="I27" s="72"/>
      <c r="J27" s="39">
        <v>263</v>
      </c>
      <c r="K27" s="40">
        <v>82</v>
      </c>
      <c r="L27" s="41">
        <v>345</v>
      </c>
      <c r="M27" s="40">
        <v>110</v>
      </c>
      <c r="N27" s="40">
        <v>32</v>
      </c>
      <c r="O27" s="41">
        <v>142</v>
      </c>
      <c r="Q27" s="39">
        <v>269</v>
      </c>
      <c r="R27" s="40">
        <v>84</v>
      </c>
      <c r="S27" s="41">
        <v>353</v>
      </c>
      <c r="T27" s="40">
        <v>110</v>
      </c>
      <c r="U27" s="40">
        <v>35</v>
      </c>
      <c r="V27" s="41">
        <v>145</v>
      </c>
      <c r="W27" s="72"/>
      <c r="X27" s="39">
        <v>270</v>
      </c>
      <c r="Y27" s="40">
        <v>81</v>
      </c>
      <c r="Z27" s="41">
        <v>351</v>
      </c>
      <c r="AA27" s="40">
        <v>103</v>
      </c>
      <c r="AB27" s="40">
        <v>34</v>
      </c>
      <c r="AC27" s="78">
        <v>137</v>
      </c>
      <c r="AD27" s="72"/>
      <c r="AE27" s="39">
        <v>268</v>
      </c>
      <c r="AF27" s="40">
        <v>81</v>
      </c>
      <c r="AG27" s="41">
        <v>349</v>
      </c>
      <c r="AH27" s="40">
        <v>110</v>
      </c>
      <c r="AI27" s="40">
        <v>32</v>
      </c>
      <c r="AJ27" s="78">
        <v>142</v>
      </c>
      <c r="AK27" s="72"/>
      <c r="AL27" s="39">
        <v>267</v>
      </c>
      <c r="AM27" s="40">
        <v>79</v>
      </c>
      <c r="AN27" s="41">
        <v>346</v>
      </c>
      <c r="AO27" s="40">
        <v>117</v>
      </c>
      <c r="AP27" s="40">
        <v>34</v>
      </c>
      <c r="AQ27" s="78">
        <v>151</v>
      </c>
      <c r="AR27" s="72"/>
      <c r="AS27" s="39">
        <v>270</v>
      </c>
      <c r="AT27" s="40">
        <v>79</v>
      </c>
      <c r="AU27" s="41">
        <v>349</v>
      </c>
      <c r="AV27" s="40">
        <v>109</v>
      </c>
      <c r="AW27" s="40">
        <v>28</v>
      </c>
      <c r="AX27" s="78">
        <v>137</v>
      </c>
      <c r="AY27" s="72"/>
      <c r="AZ27" s="39">
        <v>263</v>
      </c>
      <c r="BA27" s="40">
        <v>83</v>
      </c>
      <c r="BB27" s="41">
        <v>346</v>
      </c>
      <c r="BC27" s="40">
        <v>111</v>
      </c>
      <c r="BD27" s="40">
        <v>29</v>
      </c>
      <c r="BE27" s="78">
        <v>140</v>
      </c>
      <c r="BF27" s="72"/>
      <c r="BG27" s="39">
        <v>261</v>
      </c>
      <c r="BH27" s="40">
        <v>81</v>
      </c>
      <c r="BI27" s="41">
        <v>342</v>
      </c>
      <c r="BJ27" s="40">
        <v>106</v>
      </c>
      <c r="BK27" s="40">
        <v>31</v>
      </c>
      <c r="BL27" s="78">
        <v>137</v>
      </c>
      <c r="BM27" s="72"/>
      <c r="BN27" s="39">
        <v>264</v>
      </c>
      <c r="BO27" s="40">
        <v>81</v>
      </c>
      <c r="BP27" s="41">
        <v>345</v>
      </c>
      <c r="BQ27" s="40">
        <v>108</v>
      </c>
      <c r="BR27" s="40">
        <v>30</v>
      </c>
      <c r="BS27" s="78">
        <v>138</v>
      </c>
      <c r="BT27" s="72"/>
      <c r="BU27" s="39">
        <v>255</v>
      </c>
      <c r="BV27" s="40">
        <v>77</v>
      </c>
      <c r="BW27" s="41">
        <v>332</v>
      </c>
      <c r="BX27" s="40">
        <v>105</v>
      </c>
      <c r="BY27" s="40">
        <v>29</v>
      </c>
      <c r="BZ27" s="78">
        <v>134</v>
      </c>
      <c r="CA27" s="72"/>
      <c r="CB27" s="39">
        <v>259</v>
      </c>
      <c r="CC27" s="40">
        <v>76</v>
      </c>
      <c r="CD27" s="41">
        <v>335</v>
      </c>
      <c r="CE27" s="40">
        <v>112</v>
      </c>
      <c r="CF27" s="40">
        <v>28</v>
      </c>
      <c r="CG27" s="78">
        <v>140</v>
      </c>
      <c r="CH27" s="72"/>
    </row>
    <row r="28" spans="1:86" s="14" customFormat="1" ht="15" customHeight="1" x14ac:dyDescent="0.25">
      <c r="A28" s="106"/>
      <c r="B28" s="16" t="s">
        <v>75</v>
      </c>
      <c r="C28" s="39">
        <v>538</v>
      </c>
      <c r="D28" s="40">
        <v>671</v>
      </c>
      <c r="E28" s="41">
        <v>1209</v>
      </c>
      <c r="F28" s="40">
        <v>291</v>
      </c>
      <c r="G28" s="40">
        <v>340</v>
      </c>
      <c r="H28" s="41">
        <v>631</v>
      </c>
      <c r="I28" s="72"/>
      <c r="J28" s="39">
        <v>549</v>
      </c>
      <c r="K28" s="40">
        <v>666</v>
      </c>
      <c r="L28" s="41">
        <v>1215</v>
      </c>
      <c r="M28" s="40">
        <v>274</v>
      </c>
      <c r="N28" s="40">
        <v>336</v>
      </c>
      <c r="O28" s="41">
        <v>610</v>
      </c>
      <c r="Q28" s="39">
        <v>557</v>
      </c>
      <c r="R28" s="40">
        <v>669</v>
      </c>
      <c r="S28" s="41">
        <v>1226</v>
      </c>
      <c r="T28" s="40">
        <v>269</v>
      </c>
      <c r="U28" s="40">
        <v>326</v>
      </c>
      <c r="V28" s="41">
        <v>595</v>
      </c>
      <c r="W28" s="72"/>
      <c r="X28" s="39">
        <v>567</v>
      </c>
      <c r="Y28" s="40">
        <v>644</v>
      </c>
      <c r="Z28" s="41">
        <v>1211</v>
      </c>
      <c r="AA28" s="40">
        <v>275</v>
      </c>
      <c r="AB28" s="40">
        <v>316</v>
      </c>
      <c r="AC28" s="78">
        <v>591</v>
      </c>
      <c r="AD28" s="72"/>
      <c r="AE28" s="39">
        <v>551</v>
      </c>
      <c r="AF28" s="40">
        <v>639</v>
      </c>
      <c r="AG28" s="41">
        <v>1190</v>
      </c>
      <c r="AH28" s="40">
        <v>274</v>
      </c>
      <c r="AI28" s="40">
        <v>314</v>
      </c>
      <c r="AJ28" s="78">
        <v>588</v>
      </c>
      <c r="AK28" s="72"/>
      <c r="AL28" s="39">
        <v>556</v>
      </c>
      <c r="AM28" s="40">
        <v>640</v>
      </c>
      <c r="AN28" s="41">
        <v>1196</v>
      </c>
      <c r="AO28" s="40">
        <v>269</v>
      </c>
      <c r="AP28" s="40">
        <v>319</v>
      </c>
      <c r="AQ28" s="78">
        <v>588</v>
      </c>
      <c r="AR28" s="72"/>
      <c r="AS28" s="39">
        <v>554</v>
      </c>
      <c r="AT28" s="40">
        <v>652</v>
      </c>
      <c r="AU28" s="41">
        <v>1206</v>
      </c>
      <c r="AV28" s="40">
        <v>259</v>
      </c>
      <c r="AW28" s="40">
        <v>304</v>
      </c>
      <c r="AX28" s="78">
        <v>563</v>
      </c>
      <c r="AY28" s="72"/>
      <c r="AZ28" s="39">
        <v>539</v>
      </c>
      <c r="BA28" s="40">
        <v>647</v>
      </c>
      <c r="BB28" s="41">
        <v>1186</v>
      </c>
      <c r="BC28" s="40">
        <v>248</v>
      </c>
      <c r="BD28" s="40">
        <v>310</v>
      </c>
      <c r="BE28" s="78">
        <v>558</v>
      </c>
      <c r="BF28" s="72"/>
      <c r="BG28" s="39">
        <v>548</v>
      </c>
      <c r="BH28" s="40">
        <v>669</v>
      </c>
      <c r="BI28" s="41">
        <v>1217</v>
      </c>
      <c r="BJ28" s="40">
        <v>246</v>
      </c>
      <c r="BK28" s="40">
        <v>324</v>
      </c>
      <c r="BL28" s="78">
        <v>570</v>
      </c>
      <c r="BM28" s="72"/>
      <c r="BN28" s="39">
        <v>547</v>
      </c>
      <c r="BO28" s="40">
        <v>676</v>
      </c>
      <c r="BP28" s="41">
        <v>1223</v>
      </c>
      <c r="BQ28" s="40">
        <v>241</v>
      </c>
      <c r="BR28" s="40">
        <v>322</v>
      </c>
      <c r="BS28" s="78">
        <v>563</v>
      </c>
      <c r="BT28" s="72"/>
      <c r="BU28" s="39">
        <v>536</v>
      </c>
      <c r="BV28" s="40">
        <v>679</v>
      </c>
      <c r="BW28" s="41">
        <v>1215</v>
      </c>
      <c r="BX28" s="40">
        <v>239</v>
      </c>
      <c r="BY28" s="40">
        <v>332</v>
      </c>
      <c r="BZ28" s="78">
        <v>571</v>
      </c>
      <c r="CA28" s="72"/>
      <c r="CB28" s="39">
        <v>541</v>
      </c>
      <c r="CC28" s="40">
        <v>671</v>
      </c>
      <c r="CD28" s="41">
        <v>1212</v>
      </c>
      <c r="CE28" s="40">
        <v>243</v>
      </c>
      <c r="CF28" s="40">
        <v>312</v>
      </c>
      <c r="CG28" s="78">
        <v>555</v>
      </c>
      <c r="CH28" s="72"/>
    </row>
    <row r="29" spans="1:86" s="14" customFormat="1" ht="15" customHeight="1" x14ac:dyDescent="0.25">
      <c r="A29" s="100"/>
      <c r="B29" s="17" t="s">
        <v>76</v>
      </c>
      <c r="C29" s="42">
        <v>2</v>
      </c>
      <c r="D29" s="43">
        <v>0</v>
      </c>
      <c r="E29" s="44">
        <v>2</v>
      </c>
      <c r="F29" s="43">
        <v>1</v>
      </c>
      <c r="G29" s="43">
        <v>0</v>
      </c>
      <c r="H29" s="44">
        <v>1</v>
      </c>
      <c r="I29" s="72"/>
      <c r="J29" s="42">
        <v>2</v>
      </c>
      <c r="K29" s="43">
        <v>0</v>
      </c>
      <c r="L29" s="44">
        <v>2</v>
      </c>
      <c r="M29" s="43">
        <v>1</v>
      </c>
      <c r="N29" s="43">
        <v>0</v>
      </c>
      <c r="O29" s="44">
        <v>1</v>
      </c>
      <c r="Q29" s="42">
        <v>2</v>
      </c>
      <c r="R29" s="43">
        <v>0</v>
      </c>
      <c r="S29" s="44">
        <v>2</v>
      </c>
      <c r="T29" s="43">
        <v>1</v>
      </c>
      <c r="U29" s="43">
        <v>0</v>
      </c>
      <c r="V29" s="44">
        <v>1</v>
      </c>
      <c r="W29" s="72"/>
      <c r="X29" s="42">
        <v>2</v>
      </c>
      <c r="Y29" s="43">
        <v>0</v>
      </c>
      <c r="Z29" s="44">
        <v>2</v>
      </c>
      <c r="AA29" s="43">
        <v>1</v>
      </c>
      <c r="AB29" s="43">
        <v>0</v>
      </c>
      <c r="AC29" s="79">
        <v>1</v>
      </c>
      <c r="AD29" s="72"/>
      <c r="AE29" s="42">
        <v>2</v>
      </c>
      <c r="AF29" s="43">
        <v>0</v>
      </c>
      <c r="AG29" s="44">
        <v>2</v>
      </c>
      <c r="AH29" s="43">
        <v>1</v>
      </c>
      <c r="AI29" s="43">
        <v>0</v>
      </c>
      <c r="AJ29" s="79">
        <v>1</v>
      </c>
      <c r="AK29" s="72"/>
      <c r="AL29" s="42">
        <v>1</v>
      </c>
      <c r="AM29" s="43">
        <v>0</v>
      </c>
      <c r="AN29" s="44">
        <v>1</v>
      </c>
      <c r="AO29" s="43">
        <v>0</v>
      </c>
      <c r="AP29" s="43">
        <v>0</v>
      </c>
      <c r="AQ29" s="79">
        <v>0</v>
      </c>
      <c r="AR29" s="72"/>
      <c r="AS29" s="42">
        <v>1</v>
      </c>
      <c r="AT29" s="43">
        <v>0</v>
      </c>
      <c r="AU29" s="44">
        <v>1</v>
      </c>
      <c r="AV29" s="43">
        <v>0</v>
      </c>
      <c r="AW29" s="43">
        <v>0</v>
      </c>
      <c r="AX29" s="79">
        <v>0</v>
      </c>
      <c r="AY29" s="72"/>
      <c r="AZ29" s="42">
        <v>1</v>
      </c>
      <c r="BA29" s="43">
        <v>0</v>
      </c>
      <c r="BB29" s="44">
        <v>1</v>
      </c>
      <c r="BC29" s="43">
        <v>0</v>
      </c>
      <c r="BD29" s="43">
        <v>0</v>
      </c>
      <c r="BE29" s="79">
        <v>0</v>
      </c>
      <c r="BF29" s="72"/>
      <c r="BG29" s="42">
        <v>1</v>
      </c>
      <c r="BH29" s="43">
        <v>0</v>
      </c>
      <c r="BI29" s="44">
        <v>1</v>
      </c>
      <c r="BJ29" s="43">
        <v>0</v>
      </c>
      <c r="BK29" s="43">
        <v>0</v>
      </c>
      <c r="BL29" s="79">
        <v>0</v>
      </c>
      <c r="BM29" s="72"/>
      <c r="BN29" s="42">
        <v>1</v>
      </c>
      <c r="BO29" s="43">
        <v>0</v>
      </c>
      <c r="BP29" s="44">
        <v>1</v>
      </c>
      <c r="BQ29" s="43">
        <v>0</v>
      </c>
      <c r="BR29" s="43">
        <v>0</v>
      </c>
      <c r="BS29" s="79">
        <v>0</v>
      </c>
      <c r="BT29" s="72"/>
      <c r="BU29" s="42">
        <v>1</v>
      </c>
      <c r="BV29" s="43">
        <v>0</v>
      </c>
      <c r="BW29" s="44">
        <v>1</v>
      </c>
      <c r="BX29" s="43">
        <v>0</v>
      </c>
      <c r="BY29" s="43">
        <v>0</v>
      </c>
      <c r="BZ29" s="79">
        <v>0</v>
      </c>
      <c r="CA29" s="72"/>
      <c r="CB29" s="42">
        <v>1</v>
      </c>
      <c r="CC29" s="43">
        <v>0</v>
      </c>
      <c r="CD29" s="44">
        <v>1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150</v>
      </c>
      <c r="D30" s="48">
        <v>163</v>
      </c>
      <c r="E30" s="55">
        <v>313</v>
      </c>
      <c r="F30" s="47">
        <v>87</v>
      </c>
      <c r="G30" s="48">
        <v>116</v>
      </c>
      <c r="H30" s="55">
        <v>203</v>
      </c>
      <c r="I30" s="72"/>
      <c r="J30" s="47">
        <v>145</v>
      </c>
      <c r="K30" s="48">
        <v>162</v>
      </c>
      <c r="L30" s="55">
        <v>307</v>
      </c>
      <c r="M30" s="47">
        <v>83</v>
      </c>
      <c r="N30" s="48">
        <v>117</v>
      </c>
      <c r="O30" s="55">
        <v>200</v>
      </c>
      <c r="Q30" s="47">
        <v>147</v>
      </c>
      <c r="R30" s="48">
        <v>163</v>
      </c>
      <c r="S30" s="55">
        <v>310</v>
      </c>
      <c r="T30" s="47">
        <v>77</v>
      </c>
      <c r="U30" s="48">
        <v>115</v>
      </c>
      <c r="V30" s="55">
        <v>192</v>
      </c>
      <c r="W30" s="72"/>
      <c r="X30" s="47">
        <v>148</v>
      </c>
      <c r="Y30" s="48">
        <v>160</v>
      </c>
      <c r="Z30" s="55">
        <v>308</v>
      </c>
      <c r="AA30" s="47">
        <v>73</v>
      </c>
      <c r="AB30" s="48">
        <v>118</v>
      </c>
      <c r="AC30" s="55">
        <v>191</v>
      </c>
      <c r="AD30" s="72"/>
      <c r="AE30" s="47">
        <v>142</v>
      </c>
      <c r="AF30" s="48">
        <v>159</v>
      </c>
      <c r="AG30" s="55">
        <v>301</v>
      </c>
      <c r="AH30" s="47">
        <v>77</v>
      </c>
      <c r="AI30" s="48">
        <v>116</v>
      </c>
      <c r="AJ30" s="55">
        <v>193</v>
      </c>
      <c r="AK30" s="72"/>
      <c r="AL30" s="47">
        <v>152</v>
      </c>
      <c r="AM30" s="48">
        <v>160</v>
      </c>
      <c r="AN30" s="55">
        <v>312</v>
      </c>
      <c r="AO30" s="47">
        <v>83</v>
      </c>
      <c r="AP30" s="48">
        <v>116</v>
      </c>
      <c r="AQ30" s="55">
        <v>199</v>
      </c>
      <c r="AR30" s="72"/>
      <c r="AS30" s="47">
        <v>148</v>
      </c>
      <c r="AT30" s="48">
        <v>165</v>
      </c>
      <c r="AU30" s="55">
        <v>313</v>
      </c>
      <c r="AV30" s="47">
        <v>68</v>
      </c>
      <c r="AW30" s="48">
        <v>107</v>
      </c>
      <c r="AX30" s="55">
        <v>175</v>
      </c>
      <c r="AY30" s="72"/>
      <c r="AZ30" s="47">
        <v>145</v>
      </c>
      <c r="BA30" s="48">
        <v>162</v>
      </c>
      <c r="BB30" s="55">
        <v>307</v>
      </c>
      <c r="BC30" s="47">
        <v>66</v>
      </c>
      <c r="BD30" s="48">
        <v>108</v>
      </c>
      <c r="BE30" s="55">
        <v>174</v>
      </c>
      <c r="BF30" s="72"/>
      <c r="BG30" s="47">
        <v>156</v>
      </c>
      <c r="BH30" s="48">
        <v>166</v>
      </c>
      <c r="BI30" s="55">
        <v>322</v>
      </c>
      <c r="BJ30" s="47">
        <v>66</v>
      </c>
      <c r="BK30" s="48">
        <v>122</v>
      </c>
      <c r="BL30" s="55">
        <v>188</v>
      </c>
      <c r="BM30" s="72"/>
      <c r="BN30" s="47">
        <v>156</v>
      </c>
      <c r="BO30" s="48">
        <v>167</v>
      </c>
      <c r="BP30" s="55">
        <v>323</v>
      </c>
      <c r="BQ30" s="47">
        <v>63</v>
      </c>
      <c r="BR30" s="48">
        <v>123</v>
      </c>
      <c r="BS30" s="55">
        <v>186</v>
      </c>
      <c r="BT30" s="72"/>
      <c r="BU30" s="47">
        <v>163</v>
      </c>
      <c r="BV30" s="48">
        <v>166</v>
      </c>
      <c r="BW30" s="55">
        <v>329</v>
      </c>
      <c r="BX30" s="47">
        <v>67</v>
      </c>
      <c r="BY30" s="48">
        <v>128</v>
      </c>
      <c r="BZ30" s="55">
        <v>195</v>
      </c>
      <c r="CA30" s="72"/>
      <c r="CB30" s="47">
        <v>157</v>
      </c>
      <c r="CC30" s="48">
        <v>156</v>
      </c>
      <c r="CD30" s="55">
        <v>313</v>
      </c>
      <c r="CE30" s="47">
        <v>64</v>
      </c>
      <c r="CF30" s="48">
        <v>112</v>
      </c>
      <c r="CG30" s="55">
        <v>176</v>
      </c>
      <c r="CH30" s="72"/>
    </row>
    <row r="31" spans="1:86" s="14" customFormat="1" ht="15" customHeight="1" x14ac:dyDescent="0.25">
      <c r="A31" s="103"/>
      <c r="B31" s="20" t="s">
        <v>79</v>
      </c>
      <c r="C31" s="50">
        <v>607</v>
      </c>
      <c r="D31" s="51">
        <v>826</v>
      </c>
      <c r="E31" s="56">
        <v>1433</v>
      </c>
      <c r="F31" s="50">
        <v>292</v>
      </c>
      <c r="G31" s="51">
        <v>336</v>
      </c>
      <c r="H31" s="56">
        <v>628</v>
      </c>
      <c r="I31" s="72"/>
      <c r="J31" s="50">
        <v>619</v>
      </c>
      <c r="K31" s="51">
        <v>838</v>
      </c>
      <c r="L31" s="56">
        <v>1457</v>
      </c>
      <c r="M31" s="50">
        <v>274</v>
      </c>
      <c r="N31" s="51">
        <v>343</v>
      </c>
      <c r="O31" s="56">
        <v>617</v>
      </c>
      <c r="Q31" s="50">
        <v>625</v>
      </c>
      <c r="R31" s="51">
        <v>837</v>
      </c>
      <c r="S31" s="56">
        <v>1462</v>
      </c>
      <c r="T31" s="50">
        <v>273</v>
      </c>
      <c r="U31" s="51">
        <v>330</v>
      </c>
      <c r="V31" s="56">
        <v>603</v>
      </c>
      <c r="W31" s="72"/>
      <c r="X31" s="50">
        <v>643</v>
      </c>
      <c r="Y31" s="51">
        <v>809</v>
      </c>
      <c r="Z31" s="56">
        <v>1452</v>
      </c>
      <c r="AA31" s="50">
        <v>291</v>
      </c>
      <c r="AB31" s="51">
        <v>317</v>
      </c>
      <c r="AC31" s="56">
        <v>608</v>
      </c>
      <c r="AD31" s="72"/>
      <c r="AE31" s="50">
        <v>627</v>
      </c>
      <c r="AF31" s="51">
        <v>803</v>
      </c>
      <c r="AG31" s="56">
        <v>1430</v>
      </c>
      <c r="AH31" s="50">
        <v>275</v>
      </c>
      <c r="AI31" s="51">
        <v>311</v>
      </c>
      <c r="AJ31" s="56">
        <v>586</v>
      </c>
      <c r="AK31" s="72"/>
      <c r="AL31" s="50">
        <v>626</v>
      </c>
      <c r="AM31" s="51">
        <v>813</v>
      </c>
      <c r="AN31" s="56">
        <v>1439</v>
      </c>
      <c r="AO31" s="50">
        <v>272</v>
      </c>
      <c r="AP31" s="51">
        <v>318</v>
      </c>
      <c r="AQ31" s="56">
        <v>590</v>
      </c>
      <c r="AR31" s="72"/>
      <c r="AS31" s="50">
        <v>633</v>
      </c>
      <c r="AT31" s="51">
        <v>828</v>
      </c>
      <c r="AU31" s="56">
        <v>1461</v>
      </c>
      <c r="AV31" s="50">
        <v>271</v>
      </c>
      <c r="AW31" s="51">
        <v>315</v>
      </c>
      <c r="AX31" s="56">
        <v>586</v>
      </c>
      <c r="AY31" s="72"/>
      <c r="AZ31" s="50">
        <v>617</v>
      </c>
      <c r="BA31" s="51">
        <v>818</v>
      </c>
      <c r="BB31" s="56">
        <v>1435</v>
      </c>
      <c r="BC31" s="50">
        <v>270</v>
      </c>
      <c r="BD31" s="51">
        <v>328</v>
      </c>
      <c r="BE31" s="56">
        <v>598</v>
      </c>
      <c r="BF31" s="72"/>
      <c r="BG31" s="50">
        <v>619</v>
      </c>
      <c r="BH31" s="51">
        <v>840</v>
      </c>
      <c r="BI31" s="56">
        <v>1459</v>
      </c>
      <c r="BJ31" s="50">
        <v>263</v>
      </c>
      <c r="BK31" s="51">
        <v>316</v>
      </c>
      <c r="BL31" s="56">
        <v>579</v>
      </c>
      <c r="BM31" s="72"/>
      <c r="BN31" s="50">
        <v>614</v>
      </c>
      <c r="BO31" s="51">
        <v>844</v>
      </c>
      <c r="BP31" s="56">
        <v>1458</v>
      </c>
      <c r="BQ31" s="50">
        <v>252</v>
      </c>
      <c r="BR31" s="51">
        <v>298</v>
      </c>
      <c r="BS31" s="56">
        <v>550</v>
      </c>
      <c r="BT31" s="72"/>
      <c r="BU31" s="50">
        <v>595</v>
      </c>
      <c r="BV31" s="51">
        <v>852</v>
      </c>
      <c r="BW31" s="56">
        <v>1447</v>
      </c>
      <c r="BX31" s="50">
        <v>245</v>
      </c>
      <c r="BY31" s="51">
        <v>304</v>
      </c>
      <c r="BZ31" s="56">
        <v>549</v>
      </c>
      <c r="CA31" s="72"/>
      <c r="CB31" s="50">
        <v>592</v>
      </c>
      <c r="CC31" s="51">
        <v>850</v>
      </c>
      <c r="CD31" s="56">
        <v>1442</v>
      </c>
      <c r="CE31" s="50">
        <v>258</v>
      </c>
      <c r="CF31" s="51">
        <v>306</v>
      </c>
      <c r="CG31" s="56">
        <v>564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22</v>
      </c>
      <c r="D32" s="53">
        <v>17</v>
      </c>
      <c r="E32" s="58">
        <v>39</v>
      </c>
      <c r="F32" s="57">
        <v>16</v>
      </c>
      <c r="G32" s="53">
        <v>10</v>
      </c>
      <c r="H32" s="58">
        <v>26</v>
      </c>
      <c r="I32" s="72"/>
      <c r="J32" s="57">
        <v>23</v>
      </c>
      <c r="K32" s="53">
        <v>16</v>
      </c>
      <c r="L32" s="58">
        <v>39</v>
      </c>
      <c r="M32" s="57">
        <v>17</v>
      </c>
      <c r="N32" s="53">
        <v>10</v>
      </c>
      <c r="O32" s="58">
        <v>27</v>
      </c>
      <c r="Q32" s="57">
        <v>25</v>
      </c>
      <c r="R32" s="53">
        <v>17</v>
      </c>
      <c r="S32" s="58">
        <v>42</v>
      </c>
      <c r="T32" s="57">
        <v>18</v>
      </c>
      <c r="U32" s="53">
        <v>11</v>
      </c>
      <c r="V32" s="58">
        <v>29</v>
      </c>
      <c r="W32" s="72"/>
      <c r="X32" s="57">
        <v>23</v>
      </c>
      <c r="Y32" s="53">
        <v>15</v>
      </c>
      <c r="Z32" s="58">
        <v>38</v>
      </c>
      <c r="AA32" s="57">
        <v>15</v>
      </c>
      <c r="AB32" s="53">
        <v>10</v>
      </c>
      <c r="AC32" s="80">
        <v>25</v>
      </c>
      <c r="AD32" s="72"/>
      <c r="AE32" s="57">
        <v>20</v>
      </c>
      <c r="AF32" s="53">
        <v>16</v>
      </c>
      <c r="AG32" s="58">
        <v>36</v>
      </c>
      <c r="AH32" s="57">
        <v>14</v>
      </c>
      <c r="AI32" s="53">
        <v>10</v>
      </c>
      <c r="AJ32" s="80">
        <v>24</v>
      </c>
      <c r="AK32" s="72"/>
      <c r="AL32" s="57">
        <v>21</v>
      </c>
      <c r="AM32" s="53">
        <v>17</v>
      </c>
      <c r="AN32" s="58">
        <v>38</v>
      </c>
      <c r="AO32" s="57">
        <v>16</v>
      </c>
      <c r="AP32" s="53">
        <v>10</v>
      </c>
      <c r="AQ32" s="80">
        <v>26</v>
      </c>
      <c r="AR32" s="72"/>
      <c r="AS32" s="57">
        <v>21</v>
      </c>
      <c r="AT32" s="53">
        <v>18</v>
      </c>
      <c r="AU32" s="58">
        <v>39</v>
      </c>
      <c r="AV32" s="57">
        <v>13</v>
      </c>
      <c r="AW32" s="53">
        <v>8</v>
      </c>
      <c r="AX32" s="80">
        <v>21</v>
      </c>
      <c r="AY32" s="72"/>
      <c r="AZ32" s="57">
        <v>23</v>
      </c>
      <c r="BA32" s="53">
        <v>18</v>
      </c>
      <c r="BB32" s="58">
        <v>41</v>
      </c>
      <c r="BC32" s="57">
        <v>14</v>
      </c>
      <c r="BD32" s="53">
        <v>7</v>
      </c>
      <c r="BE32" s="80">
        <v>21</v>
      </c>
      <c r="BF32" s="72"/>
      <c r="BG32" s="57">
        <v>24</v>
      </c>
      <c r="BH32" s="53">
        <v>17</v>
      </c>
      <c r="BI32" s="58">
        <v>41</v>
      </c>
      <c r="BJ32" s="57">
        <v>12</v>
      </c>
      <c r="BK32" s="53">
        <v>10</v>
      </c>
      <c r="BL32" s="80">
        <v>22</v>
      </c>
      <c r="BM32" s="72"/>
      <c r="BN32" s="57">
        <v>24</v>
      </c>
      <c r="BO32" s="53">
        <v>18</v>
      </c>
      <c r="BP32" s="58">
        <v>42</v>
      </c>
      <c r="BQ32" s="57">
        <v>12</v>
      </c>
      <c r="BR32" s="53">
        <v>11</v>
      </c>
      <c r="BS32" s="80">
        <v>23</v>
      </c>
      <c r="BT32" s="72"/>
      <c r="BU32" s="57">
        <v>29</v>
      </c>
      <c r="BV32" s="53">
        <v>17</v>
      </c>
      <c r="BW32" s="58">
        <v>46</v>
      </c>
      <c r="BX32" s="57">
        <v>14</v>
      </c>
      <c r="BY32" s="53">
        <v>11</v>
      </c>
      <c r="BZ32" s="80">
        <v>25</v>
      </c>
      <c r="CA32" s="72"/>
      <c r="CB32" s="57">
        <v>27</v>
      </c>
      <c r="CC32" s="53">
        <v>16</v>
      </c>
      <c r="CD32" s="58">
        <v>43</v>
      </c>
      <c r="CE32" s="57">
        <v>14</v>
      </c>
      <c r="CF32" s="53">
        <v>8</v>
      </c>
      <c r="CG32" s="80">
        <v>22</v>
      </c>
      <c r="CH32" s="72"/>
    </row>
    <row r="33" spans="1:86" s="14" customFormat="1" ht="15" customHeight="1" x14ac:dyDescent="0.25">
      <c r="A33" s="106"/>
      <c r="B33" s="16" t="s">
        <v>81</v>
      </c>
      <c r="C33" s="59">
        <v>0</v>
      </c>
      <c r="D33" s="40">
        <v>3</v>
      </c>
      <c r="E33" s="60">
        <v>3</v>
      </c>
      <c r="F33" s="59">
        <v>0</v>
      </c>
      <c r="G33" s="40">
        <v>2</v>
      </c>
      <c r="H33" s="60">
        <v>2</v>
      </c>
      <c r="I33" s="72"/>
      <c r="J33" s="59">
        <v>0</v>
      </c>
      <c r="K33" s="40">
        <v>3</v>
      </c>
      <c r="L33" s="60">
        <v>3</v>
      </c>
      <c r="M33" s="59">
        <v>0</v>
      </c>
      <c r="N33" s="40">
        <v>2</v>
      </c>
      <c r="O33" s="60">
        <v>2</v>
      </c>
      <c r="Q33" s="59">
        <v>0</v>
      </c>
      <c r="R33" s="40">
        <v>3</v>
      </c>
      <c r="S33" s="60">
        <v>3</v>
      </c>
      <c r="T33" s="59">
        <v>0</v>
      </c>
      <c r="U33" s="40">
        <v>1</v>
      </c>
      <c r="V33" s="60">
        <v>1</v>
      </c>
      <c r="W33" s="72"/>
      <c r="X33" s="59">
        <v>0</v>
      </c>
      <c r="Y33" s="40">
        <v>3</v>
      </c>
      <c r="Z33" s="60">
        <v>3</v>
      </c>
      <c r="AA33" s="59">
        <v>0</v>
      </c>
      <c r="AB33" s="40">
        <v>1</v>
      </c>
      <c r="AC33" s="78">
        <v>1</v>
      </c>
      <c r="AD33" s="72"/>
      <c r="AE33" s="59">
        <v>0</v>
      </c>
      <c r="AF33" s="40">
        <v>3</v>
      </c>
      <c r="AG33" s="60">
        <v>3</v>
      </c>
      <c r="AH33" s="59">
        <v>0</v>
      </c>
      <c r="AI33" s="40">
        <v>0</v>
      </c>
      <c r="AJ33" s="78">
        <v>0</v>
      </c>
      <c r="AK33" s="72"/>
      <c r="AL33" s="59">
        <v>0</v>
      </c>
      <c r="AM33" s="40">
        <v>3</v>
      </c>
      <c r="AN33" s="60">
        <v>3</v>
      </c>
      <c r="AO33" s="59">
        <v>0</v>
      </c>
      <c r="AP33" s="40">
        <v>0</v>
      </c>
      <c r="AQ33" s="78">
        <v>0</v>
      </c>
      <c r="AR33" s="72"/>
      <c r="AS33" s="59">
        <v>0</v>
      </c>
      <c r="AT33" s="40">
        <v>2</v>
      </c>
      <c r="AU33" s="60">
        <v>2</v>
      </c>
      <c r="AV33" s="59">
        <v>0</v>
      </c>
      <c r="AW33" s="40">
        <v>1</v>
      </c>
      <c r="AX33" s="78">
        <v>1</v>
      </c>
      <c r="AY33" s="72"/>
      <c r="AZ33" s="59">
        <v>0</v>
      </c>
      <c r="BA33" s="40">
        <v>3</v>
      </c>
      <c r="BB33" s="60">
        <v>3</v>
      </c>
      <c r="BC33" s="59">
        <v>0</v>
      </c>
      <c r="BD33" s="40">
        <v>1</v>
      </c>
      <c r="BE33" s="78">
        <v>1</v>
      </c>
      <c r="BF33" s="72"/>
      <c r="BG33" s="59">
        <v>0</v>
      </c>
      <c r="BH33" s="40">
        <v>4</v>
      </c>
      <c r="BI33" s="60">
        <v>4</v>
      </c>
      <c r="BJ33" s="59">
        <v>0</v>
      </c>
      <c r="BK33" s="40">
        <v>2</v>
      </c>
      <c r="BL33" s="78">
        <v>2</v>
      </c>
      <c r="BM33" s="72"/>
      <c r="BN33" s="59">
        <v>0</v>
      </c>
      <c r="BO33" s="40">
        <v>4</v>
      </c>
      <c r="BP33" s="60">
        <v>4</v>
      </c>
      <c r="BQ33" s="59">
        <v>0</v>
      </c>
      <c r="BR33" s="40">
        <v>1</v>
      </c>
      <c r="BS33" s="78">
        <v>1</v>
      </c>
      <c r="BT33" s="72"/>
      <c r="BU33" s="59">
        <v>0</v>
      </c>
      <c r="BV33" s="40">
        <v>3</v>
      </c>
      <c r="BW33" s="60">
        <v>3</v>
      </c>
      <c r="BX33" s="59">
        <v>0</v>
      </c>
      <c r="BY33" s="40">
        <v>2</v>
      </c>
      <c r="BZ33" s="78">
        <v>2</v>
      </c>
      <c r="CA33" s="72"/>
      <c r="CB33" s="59">
        <v>0</v>
      </c>
      <c r="CC33" s="40">
        <v>2</v>
      </c>
      <c r="CD33" s="60">
        <v>2</v>
      </c>
      <c r="CE33" s="59">
        <v>0</v>
      </c>
      <c r="CF33" s="40">
        <v>2</v>
      </c>
      <c r="CG33" s="78">
        <v>2</v>
      </c>
      <c r="CH33" s="72"/>
    </row>
    <row r="34" spans="1:86" s="14" customFormat="1" ht="15" customHeight="1" x14ac:dyDescent="0.25">
      <c r="A34" s="106"/>
      <c r="B34" s="16" t="s">
        <v>82</v>
      </c>
      <c r="C34" s="59">
        <v>99</v>
      </c>
      <c r="D34" s="40">
        <v>106</v>
      </c>
      <c r="E34" s="60">
        <v>205</v>
      </c>
      <c r="F34" s="59">
        <v>55</v>
      </c>
      <c r="G34" s="40">
        <v>76</v>
      </c>
      <c r="H34" s="60">
        <v>131</v>
      </c>
      <c r="I34" s="72"/>
      <c r="J34" s="59">
        <v>93</v>
      </c>
      <c r="K34" s="40">
        <v>102</v>
      </c>
      <c r="L34" s="60">
        <v>195</v>
      </c>
      <c r="M34" s="59">
        <v>52</v>
      </c>
      <c r="N34" s="40">
        <v>74</v>
      </c>
      <c r="O34" s="60">
        <v>126</v>
      </c>
      <c r="Q34" s="59">
        <v>95</v>
      </c>
      <c r="R34" s="40">
        <v>101</v>
      </c>
      <c r="S34" s="60">
        <v>196</v>
      </c>
      <c r="T34" s="59">
        <v>46</v>
      </c>
      <c r="U34" s="40">
        <v>75</v>
      </c>
      <c r="V34" s="60">
        <v>121</v>
      </c>
      <c r="W34" s="72"/>
      <c r="X34" s="59">
        <v>100</v>
      </c>
      <c r="Y34" s="40">
        <v>101</v>
      </c>
      <c r="Z34" s="60">
        <v>201</v>
      </c>
      <c r="AA34" s="59">
        <v>48</v>
      </c>
      <c r="AB34" s="40">
        <v>82</v>
      </c>
      <c r="AC34" s="78">
        <v>130</v>
      </c>
      <c r="AD34" s="72"/>
      <c r="AE34" s="59">
        <v>98</v>
      </c>
      <c r="AF34" s="40">
        <v>99</v>
      </c>
      <c r="AG34" s="60">
        <v>197</v>
      </c>
      <c r="AH34" s="59">
        <v>52</v>
      </c>
      <c r="AI34" s="40">
        <v>79</v>
      </c>
      <c r="AJ34" s="78">
        <v>131</v>
      </c>
      <c r="AK34" s="72"/>
      <c r="AL34" s="59">
        <v>101</v>
      </c>
      <c r="AM34" s="40">
        <v>101</v>
      </c>
      <c r="AN34" s="60">
        <v>202</v>
      </c>
      <c r="AO34" s="59">
        <v>55</v>
      </c>
      <c r="AP34" s="40">
        <v>80</v>
      </c>
      <c r="AQ34" s="78">
        <v>135</v>
      </c>
      <c r="AR34" s="72"/>
      <c r="AS34" s="59">
        <v>100</v>
      </c>
      <c r="AT34" s="40">
        <v>105</v>
      </c>
      <c r="AU34" s="60">
        <v>205</v>
      </c>
      <c r="AV34" s="59">
        <v>48</v>
      </c>
      <c r="AW34" s="40">
        <v>70</v>
      </c>
      <c r="AX34" s="78">
        <v>118</v>
      </c>
      <c r="AY34" s="72"/>
      <c r="AZ34" s="59">
        <v>94</v>
      </c>
      <c r="BA34" s="40">
        <v>104</v>
      </c>
      <c r="BB34" s="60">
        <v>198</v>
      </c>
      <c r="BC34" s="59">
        <v>45</v>
      </c>
      <c r="BD34" s="40">
        <v>76</v>
      </c>
      <c r="BE34" s="78">
        <v>121</v>
      </c>
      <c r="BF34" s="72"/>
      <c r="BG34" s="59">
        <v>100</v>
      </c>
      <c r="BH34" s="40">
        <v>102</v>
      </c>
      <c r="BI34" s="60">
        <v>202</v>
      </c>
      <c r="BJ34" s="59">
        <v>40</v>
      </c>
      <c r="BK34" s="40">
        <v>82</v>
      </c>
      <c r="BL34" s="78">
        <v>122</v>
      </c>
      <c r="BM34" s="72"/>
      <c r="BN34" s="59">
        <v>99</v>
      </c>
      <c r="BO34" s="40">
        <v>100</v>
      </c>
      <c r="BP34" s="60">
        <v>199</v>
      </c>
      <c r="BQ34" s="59">
        <v>41</v>
      </c>
      <c r="BR34" s="40">
        <v>80</v>
      </c>
      <c r="BS34" s="78">
        <v>121</v>
      </c>
      <c r="BT34" s="72"/>
      <c r="BU34" s="59">
        <v>100</v>
      </c>
      <c r="BV34" s="40">
        <v>101</v>
      </c>
      <c r="BW34" s="60">
        <v>201</v>
      </c>
      <c r="BX34" s="59">
        <v>41</v>
      </c>
      <c r="BY34" s="40">
        <v>83</v>
      </c>
      <c r="BZ34" s="78">
        <v>124</v>
      </c>
      <c r="CA34" s="72"/>
      <c r="CB34" s="59">
        <v>99</v>
      </c>
      <c r="CC34" s="40">
        <v>96</v>
      </c>
      <c r="CD34" s="60">
        <v>195</v>
      </c>
      <c r="CE34" s="59">
        <v>39</v>
      </c>
      <c r="CF34" s="40">
        <v>71</v>
      </c>
      <c r="CG34" s="78">
        <v>110</v>
      </c>
      <c r="CH34" s="72"/>
    </row>
    <row r="35" spans="1:86" s="14" customFormat="1" ht="15" customHeight="1" x14ac:dyDescent="0.25">
      <c r="A35" s="106"/>
      <c r="B35" s="16" t="s">
        <v>83</v>
      </c>
      <c r="C35" s="59">
        <v>9</v>
      </c>
      <c r="D35" s="40">
        <v>4</v>
      </c>
      <c r="E35" s="60">
        <v>13</v>
      </c>
      <c r="F35" s="59">
        <v>8</v>
      </c>
      <c r="G35" s="40">
        <v>3</v>
      </c>
      <c r="H35" s="60">
        <v>11</v>
      </c>
      <c r="I35" s="72"/>
      <c r="J35" s="59">
        <v>9</v>
      </c>
      <c r="K35" s="40">
        <v>4</v>
      </c>
      <c r="L35" s="60">
        <v>13</v>
      </c>
      <c r="M35" s="59">
        <v>8</v>
      </c>
      <c r="N35" s="40">
        <v>3</v>
      </c>
      <c r="O35" s="60">
        <v>11</v>
      </c>
      <c r="Q35" s="59">
        <v>10</v>
      </c>
      <c r="R35" s="40">
        <v>4</v>
      </c>
      <c r="S35" s="60">
        <v>14</v>
      </c>
      <c r="T35" s="59">
        <v>9</v>
      </c>
      <c r="U35" s="40">
        <v>2</v>
      </c>
      <c r="V35" s="60">
        <v>11</v>
      </c>
      <c r="W35" s="72"/>
      <c r="X35" s="59">
        <v>10</v>
      </c>
      <c r="Y35" s="40">
        <v>4</v>
      </c>
      <c r="Z35" s="60">
        <v>14</v>
      </c>
      <c r="AA35" s="59">
        <v>6</v>
      </c>
      <c r="AB35" s="40">
        <v>2</v>
      </c>
      <c r="AC35" s="78">
        <v>8</v>
      </c>
      <c r="AD35" s="72"/>
      <c r="AE35" s="59">
        <v>10</v>
      </c>
      <c r="AF35" s="40">
        <v>4</v>
      </c>
      <c r="AG35" s="60">
        <v>14</v>
      </c>
      <c r="AH35" s="59">
        <v>6</v>
      </c>
      <c r="AI35" s="40">
        <v>3</v>
      </c>
      <c r="AJ35" s="78">
        <v>9</v>
      </c>
      <c r="AK35" s="72"/>
      <c r="AL35" s="59">
        <v>11</v>
      </c>
      <c r="AM35" s="40">
        <v>3</v>
      </c>
      <c r="AN35" s="60">
        <v>14</v>
      </c>
      <c r="AO35" s="59">
        <v>5</v>
      </c>
      <c r="AP35" s="40">
        <v>2</v>
      </c>
      <c r="AQ35" s="78">
        <v>7</v>
      </c>
      <c r="AR35" s="72"/>
      <c r="AS35" s="59">
        <v>10</v>
      </c>
      <c r="AT35" s="40">
        <v>4</v>
      </c>
      <c r="AU35" s="60">
        <v>14</v>
      </c>
      <c r="AV35" s="59">
        <v>3</v>
      </c>
      <c r="AW35" s="40">
        <v>3</v>
      </c>
      <c r="AX35" s="78">
        <v>6</v>
      </c>
      <c r="AY35" s="72"/>
      <c r="AZ35" s="59">
        <v>10</v>
      </c>
      <c r="BA35" s="40">
        <v>3</v>
      </c>
      <c r="BB35" s="60">
        <v>13</v>
      </c>
      <c r="BC35" s="59">
        <v>4</v>
      </c>
      <c r="BD35" s="40">
        <v>1</v>
      </c>
      <c r="BE35" s="78">
        <v>5</v>
      </c>
      <c r="BF35" s="72"/>
      <c r="BG35" s="59">
        <v>10</v>
      </c>
      <c r="BH35" s="40">
        <v>3</v>
      </c>
      <c r="BI35" s="60">
        <v>13</v>
      </c>
      <c r="BJ35" s="59">
        <v>5</v>
      </c>
      <c r="BK35" s="40">
        <v>1</v>
      </c>
      <c r="BL35" s="78">
        <v>6</v>
      </c>
      <c r="BM35" s="72"/>
      <c r="BN35" s="59">
        <v>9</v>
      </c>
      <c r="BO35" s="40">
        <v>3</v>
      </c>
      <c r="BP35" s="60">
        <v>12</v>
      </c>
      <c r="BQ35" s="59">
        <v>3</v>
      </c>
      <c r="BR35" s="40">
        <v>2</v>
      </c>
      <c r="BS35" s="78">
        <v>5</v>
      </c>
      <c r="BT35" s="72"/>
      <c r="BU35" s="59">
        <v>10</v>
      </c>
      <c r="BV35" s="40">
        <v>3</v>
      </c>
      <c r="BW35" s="60">
        <v>13</v>
      </c>
      <c r="BX35" s="59">
        <v>4</v>
      </c>
      <c r="BY35" s="40">
        <v>1</v>
      </c>
      <c r="BZ35" s="78">
        <v>5</v>
      </c>
      <c r="CA35" s="72"/>
      <c r="CB35" s="59">
        <v>10</v>
      </c>
      <c r="CC35" s="40">
        <v>3</v>
      </c>
      <c r="CD35" s="60">
        <v>13</v>
      </c>
      <c r="CE35" s="59">
        <v>4</v>
      </c>
      <c r="CF35" s="40">
        <v>3</v>
      </c>
      <c r="CG35" s="78">
        <v>7</v>
      </c>
      <c r="CH35" s="72"/>
    </row>
    <row r="36" spans="1:86" s="14" customFormat="1" ht="15" customHeight="1" x14ac:dyDescent="0.25">
      <c r="A36" s="106"/>
      <c r="B36" s="16" t="s">
        <v>84</v>
      </c>
      <c r="C36" s="59">
        <v>8</v>
      </c>
      <c r="D36" s="40">
        <v>14</v>
      </c>
      <c r="E36" s="60">
        <v>22</v>
      </c>
      <c r="F36" s="59">
        <v>3</v>
      </c>
      <c r="G36" s="40">
        <v>8</v>
      </c>
      <c r="H36" s="60">
        <v>11</v>
      </c>
      <c r="I36" s="72"/>
      <c r="J36" s="59">
        <v>8</v>
      </c>
      <c r="K36" s="40">
        <v>15</v>
      </c>
      <c r="L36" s="60">
        <v>23</v>
      </c>
      <c r="M36" s="59">
        <v>2</v>
      </c>
      <c r="N36" s="40">
        <v>8</v>
      </c>
      <c r="O36" s="60">
        <v>10</v>
      </c>
      <c r="Q36" s="59">
        <v>6</v>
      </c>
      <c r="R36" s="40">
        <v>16</v>
      </c>
      <c r="S36" s="60">
        <v>22</v>
      </c>
      <c r="T36" s="59">
        <v>1</v>
      </c>
      <c r="U36" s="40">
        <v>8</v>
      </c>
      <c r="V36" s="60">
        <v>9</v>
      </c>
      <c r="W36" s="72"/>
      <c r="X36" s="59">
        <v>4</v>
      </c>
      <c r="Y36" s="40">
        <v>15</v>
      </c>
      <c r="Z36" s="60">
        <v>19</v>
      </c>
      <c r="AA36" s="59">
        <v>1</v>
      </c>
      <c r="AB36" s="40">
        <v>6</v>
      </c>
      <c r="AC36" s="78">
        <v>7</v>
      </c>
      <c r="AD36" s="72"/>
      <c r="AE36" s="59">
        <v>4</v>
      </c>
      <c r="AF36" s="40">
        <v>14</v>
      </c>
      <c r="AG36" s="60">
        <v>18</v>
      </c>
      <c r="AH36" s="59">
        <v>1</v>
      </c>
      <c r="AI36" s="40">
        <v>6</v>
      </c>
      <c r="AJ36" s="78">
        <v>7</v>
      </c>
      <c r="AK36" s="72"/>
      <c r="AL36" s="59">
        <v>6</v>
      </c>
      <c r="AM36" s="40">
        <v>11</v>
      </c>
      <c r="AN36" s="60">
        <v>17</v>
      </c>
      <c r="AO36" s="59">
        <v>1</v>
      </c>
      <c r="AP36" s="40">
        <v>3</v>
      </c>
      <c r="AQ36" s="78">
        <v>4</v>
      </c>
      <c r="AR36" s="72"/>
      <c r="AS36" s="59">
        <v>7</v>
      </c>
      <c r="AT36" s="40">
        <v>13</v>
      </c>
      <c r="AU36" s="60">
        <v>20</v>
      </c>
      <c r="AV36" s="59">
        <v>1</v>
      </c>
      <c r="AW36" s="40">
        <v>6</v>
      </c>
      <c r="AX36" s="78">
        <v>7</v>
      </c>
      <c r="AY36" s="72"/>
      <c r="AZ36" s="59">
        <v>7</v>
      </c>
      <c r="BA36" s="40">
        <v>11</v>
      </c>
      <c r="BB36" s="60">
        <v>18</v>
      </c>
      <c r="BC36" s="59">
        <v>1</v>
      </c>
      <c r="BD36" s="40">
        <v>5</v>
      </c>
      <c r="BE36" s="78">
        <v>6</v>
      </c>
      <c r="BF36" s="72"/>
      <c r="BG36" s="59">
        <v>6</v>
      </c>
      <c r="BH36" s="40">
        <v>15</v>
      </c>
      <c r="BI36" s="60">
        <v>21</v>
      </c>
      <c r="BJ36" s="59">
        <v>2</v>
      </c>
      <c r="BK36" s="40">
        <v>6</v>
      </c>
      <c r="BL36" s="78">
        <v>8</v>
      </c>
      <c r="BM36" s="72"/>
      <c r="BN36" s="59">
        <v>7</v>
      </c>
      <c r="BO36" s="40">
        <v>16</v>
      </c>
      <c r="BP36" s="60">
        <v>23</v>
      </c>
      <c r="BQ36" s="59">
        <v>1</v>
      </c>
      <c r="BR36" s="40">
        <v>6</v>
      </c>
      <c r="BS36" s="78">
        <v>7</v>
      </c>
      <c r="BT36" s="72"/>
      <c r="BU36" s="59">
        <v>7</v>
      </c>
      <c r="BV36" s="40">
        <v>16</v>
      </c>
      <c r="BW36" s="60">
        <v>23</v>
      </c>
      <c r="BX36" s="59">
        <v>1</v>
      </c>
      <c r="BY36" s="40">
        <v>7</v>
      </c>
      <c r="BZ36" s="78">
        <v>8</v>
      </c>
      <c r="CA36" s="72"/>
      <c r="CB36" s="59">
        <v>6</v>
      </c>
      <c r="CC36" s="40">
        <v>14</v>
      </c>
      <c r="CD36" s="60">
        <v>20</v>
      </c>
      <c r="CE36" s="59">
        <v>1</v>
      </c>
      <c r="CF36" s="40">
        <v>6</v>
      </c>
      <c r="CG36" s="78">
        <v>7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2</v>
      </c>
      <c r="AM38" s="40">
        <v>2</v>
      </c>
      <c r="AN38" s="60">
        <v>4</v>
      </c>
      <c r="AO38" s="59">
        <v>2</v>
      </c>
      <c r="AP38" s="40">
        <v>2</v>
      </c>
      <c r="AQ38" s="78">
        <v>4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2</v>
      </c>
      <c r="BH38" s="40">
        <v>2</v>
      </c>
      <c r="BI38" s="60">
        <v>4</v>
      </c>
      <c r="BJ38" s="59">
        <v>2</v>
      </c>
      <c r="BK38" s="40">
        <v>2</v>
      </c>
      <c r="BL38" s="78">
        <v>4</v>
      </c>
      <c r="BM38" s="72"/>
      <c r="BN38" s="59">
        <v>2</v>
      </c>
      <c r="BO38" s="40">
        <v>2</v>
      </c>
      <c r="BP38" s="60">
        <v>4</v>
      </c>
      <c r="BQ38" s="59">
        <v>2</v>
      </c>
      <c r="BR38" s="40">
        <v>2</v>
      </c>
      <c r="BS38" s="78">
        <v>4</v>
      </c>
      <c r="BT38" s="72"/>
      <c r="BU38" s="59">
        <v>2</v>
      </c>
      <c r="BV38" s="40">
        <v>2</v>
      </c>
      <c r="BW38" s="60">
        <v>4</v>
      </c>
      <c r="BX38" s="59">
        <v>2</v>
      </c>
      <c r="BY38" s="40">
        <v>2</v>
      </c>
      <c r="BZ38" s="78">
        <v>4</v>
      </c>
      <c r="CA38" s="72"/>
      <c r="CB38" s="59">
        <v>2</v>
      </c>
      <c r="CC38" s="40">
        <v>2</v>
      </c>
      <c r="CD38" s="60">
        <v>4</v>
      </c>
      <c r="CE38" s="59">
        <v>2</v>
      </c>
      <c r="CF38" s="40">
        <v>2</v>
      </c>
      <c r="CG38" s="78">
        <v>4</v>
      </c>
      <c r="CH38" s="72"/>
    </row>
    <row r="39" spans="1:86" s="14" customFormat="1" ht="15" customHeight="1" x14ac:dyDescent="0.25">
      <c r="A39" s="106"/>
      <c r="B39" s="16" t="s">
        <v>87</v>
      </c>
      <c r="C39" s="59">
        <v>8</v>
      </c>
      <c r="D39" s="40">
        <v>2</v>
      </c>
      <c r="E39" s="60">
        <v>10</v>
      </c>
      <c r="F39" s="59">
        <v>2</v>
      </c>
      <c r="G39" s="40">
        <v>2</v>
      </c>
      <c r="H39" s="60">
        <v>4</v>
      </c>
      <c r="I39" s="72"/>
      <c r="J39" s="59">
        <v>9</v>
      </c>
      <c r="K39" s="40">
        <v>4</v>
      </c>
      <c r="L39" s="60">
        <v>13</v>
      </c>
      <c r="M39" s="59">
        <v>2</v>
      </c>
      <c r="N39" s="40">
        <v>4</v>
      </c>
      <c r="O39" s="60">
        <v>6</v>
      </c>
      <c r="Q39" s="59">
        <v>8</v>
      </c>
      <c r="R39" s="40">
        <v>3</v>
      </c>
      <c r="S39" s="60">
        <v>11</v>
      </c>
      <c r="T39" s="59">
        <v>2</v>
      </c>
      <c r="U39" s="40">
        <v>3</v>
      </c>
      <c r="V39" s="60">
        <v>5</v>
      </c>
      <c r="W39" s="72"/>
      <c r="X39" s="59">
        <v>9</v>
      </c>
      <c r="Y39" s="40">
        <v>3</v>
      </c>
      <c r="Z39" s="60">
        <v>12</v>
      </c>
      <c r="AA39" s="59">
        <v>2</v>
      </c>
      <c r="AB39" s="40">
        <v>3</v>
      </c>
      <c r="AC39" s="78">
        <v>5</v>
      </c>
      <c r="AD39" s="72"/>
      <c r="AE39" s="59">
        <v>8</v>
      </c>
      <c r="AF39" s="40">
        <v>3</v>
      </c>
      <c r="AG39" s="60">
        <v>11</v>
      </c>
      <c r="AH39" s="59">
        <v>3</v>
      </c>
      <c r="AI39" s="40">
        <v>3</v>
      </c>
      <c r="AJ39" s="78">
        <v>6</v>
      </c>
      <c r="AK39" s="72"/>
      <c r="AL39" s="59">
        <v>9</v>
      </c>
      <c r="AM39" s="40">
        <v>3</v>
      </c>
      <c r="AN39" s="60">
        <v>12</v>
      </c>
      <c r="AO39" s="59">
        <v>3</v>
      </c>
      <c r="AP39" s="40">
        <v>3</v>
      </c>
      <c r="AQ39" s="78">
        <v>6</v>
      </c>
      <c r="AR39" s="72"/>
      <c r="AS39" s="59">
        <v>8</v>
      </c>
      <c r="AT39" s="40">
        <v>3</v>
      </c>
      <c r="AU39" s="60">
        <v>11</v>
      </c>
      <c r="AV39" s="59">
        <v>2</v>
      </c>
      <c r="AW39" s="40">
        <v>3</v>
      </c>
      <c r="AX39" s="78">
        <v>5</v>
      </c>
      <c r="AY39" s="72"/>
      <c r="AZ39" s="59">
        <v>9</v>
      </c>
      <c r="BA39" s="40">
        <v>3</v>
      </c>
      <c r="BB39" s="60">
        <v>12</v>
      </c>
      <c r="BC39" s="59">
        <v>1</v>
      </c>
      <c r="BD39" s="40">
        <v>3</v>
      </c>
      <c r="BE39" s="78">
        <v>4</v>
      </c>
      <c r="BF39" s="72"/>
      <c r="BG39" s="59">
        <v>12</v>
      </c>
      <c r="BH39" s="40">
        <v>3</v>
      </c>
      <c r="BI39" s="60">
        <v>15</v>
      </c>
      <c r="BJ39" s="59">
        <v>4</v>
      </c>
      <c r="BK39" s="40">
        <v>3</v>
      </c>
      <c r="BL39" s="78">
        <v>7</v>
      </c>
      <c r="BM39" s="72"/>
      <c r="BN39" s="59">
        <v>13</v>
      </c>
      <c r="BO39" s="40">
        <v>3</v>
      </c>
      <c r="BP39" s="60">
        <v>16</v>
      </c>
      <c r="BQ39" s="59">
        <v>4</v>
      </c>
      <c r="BR39" s="40">
        <v>3</v>
      </c>
      <c r="BS39" s="78">
        <v>7</v>
      </c>
      <c r="BT39" s="72"/>
      <c r="BU39" s="59">
        <v>13</v>
      </c>
      <c r="BV39" s="40">
        <v>3</v>
      </c>
      <c r="BW39" s="60">
        <v>16</v>
      </c>
      <c r="BX39" s="59">
        <v>5</v>
      </c>
      <c r="BY39" s="40">
        <v>3</v>
      </c>
      <c r="BZ39" s="78">
        <v>8</v>
      </c>
      <c r="CA39" s="72"/>
      <c r="CB39" s="59">
        <v>11</v>
      </c>
      <c r="CC39" s="40">
        <v>3</v>
      </c>
      <c r="CD39" s="60">
        <v>14</v>
      </c>
      <c r="CE39" s="59">
        <v>4</v>
      </c>
      <c r="CF39" s="40">
        <v>3</v>
      </c>
      <c r="CG39" s="78">
        <v>7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4</v>
      </c>
      <c r="D41" s="43">
        <v>17</v>
      </c>
      <c r="E41" s="62">
        <v>21</v>
      </c>
      <c r="F41" s="61">
        <v>3</v>
      </c>
      <c r="G41" s="43">
        <v>15</v>
      </c>
      <c r="H41" s="62">
        <v>18</v>
      </c>
      <c r="I41" s="72"/>
      <c r="J41" s="61">
        <v>3</v>
      </c>
      <c r="K41" s="43">
        <v>18</v>
      </c>
      <c r="L41" s="62">
        <v>21</v>
      </c>
      <c r="M41" s="61">
        <v>2</v>
      </c>
      <c r="N41" s="43">
        <v>16</v>
      </c>
      <c r="O41" s="62">
        <v>18</v>
      </c>
      <c r="Q41" s="61">
        <v>3</v>
      </c>
      <c r="R41" s="43">
        <v>19</v>
      </c>
      <c r="S41" s="62">
        <v>22</v>
      </c>
      <c r="T41" s="61">
        <v>1</v>
      </c>
      <c r="U41" s="43">
        <v>15</v>
      </c>
      <c r="V41" s="62">
        <v>16</v>
      </c>
      <c r="W41" s="72"/>
      <c r="X41" s="61">
        <v>2</v>
      </c>
      <c r="Y41" s="43">
        <v>19</v>
      </c>
      <c r="Z41" s="62">
        <v>21</v>
      </c>
      <c r="AA41" s="61">
        <v>1</v>
      </c>
      <c r="AB41" s="43">
        <v>14</v>
      </c>
      <c r="AC41" s="79">
        <v>15</v>
      </c>
      <c r="AD41" s="72"/>
      <c r="AE41" s="61">
        <v>2</v>
      </c>
      <c r="AF41" s="43">
        <v>20</v>
      </c>
      <c r="AG41" s="62">
        <v>22</v>
      </c>
      <c r="AH41" s="61">
        <v>1</v>
      </c>
      <c r="AI41" s="43">
        <v>15</v>
      </c>
      <c r="AJ41" s="79">
        <v>16</v>
      </c>
      <c r="AK41" s="72"/>
      <c r="AL41" s="61">
        <v>2</v>
      </c>
      <c r="AM41" s="43">
        <v>20</v>
      </c>
      <c r="AN41" s="62">
        <v>22</v>
      </c>
      <c r="AO41" s="61">
        <v>1</v>
      </c>
      <c r="AP41" s="43">
        <v>16</v>
      </c>
      <c r="AQ41" s="79">
        <v>17</v>
      </c>
      <c r="AR41" s="72"/>
      <c r="AS41" s="61">
        <v>2</v>
      </c>
      <c r="AT41" s="43">
        <v>20</v>
      </c>
      <c r="AU41" s="62">
        <v>22</v>
      </c>
      <c r="AV41" s="61">
        <v>1</v>
      </c>
      <c r="AW41" s="43">
        <v>16</v>
      </c>
      <c r="AX41" s="79">
        <v>17</v>
      </c>
      <c r="AY41" s="72"/>
      <c r="AZ41" s="61">
        <v>2</v>
      </c>
      <c r="BA41" s="43">
        <v>20</v>
      </c>
      <c r="BB41" s="62">
        <v>22</v>
      </c>
      <c r="BC41" s="61">
        <v>1</v>
      </c>
      <c r="BD41" s="43">
        <v>15</v>
      </c>
      <c r="BE41" s="79">
        <v>16</v>
      </c>
      <c r="BF41" s="72"/>
      <c r="BG41" s="61">
        <v>2</v>
      </c>
      <c r="BH41" s="43">
        <v>20</v>
      </c>
      <c r="BI41" s="62">
        <v>22</v>
      </c>
      <c r="BJ41" s="61">
        <v>1</v>
      </c>
      <c r="BK41" s="43">
        <v>16</v>
      </c>
      <c r="BL41" s="79">
        <v>17</v>
      </c>
      <c r="BM41" s="72"/>
      <c r="BN41" s="61">
        <v>2</v>
      </c>
      <c r="BO41" s="43">
        <v>21</v>
      </c>
      <c r="BP41" s="62">
        <v>23</v>
      </c>
      <c r="BQ41" s="61">
        <v>0</v>
      </c>
      <c r="BR41" s="43">
        <v>18</v>
      </c>
      <c r="BS41" s="79">
        <v>18</v>
      </c>
      <c r="BT41" s="72"/>
      <c r="BU41" s="61">
        <v>2</v>
      </c>
      <c r="BV41" s="43">
        <v>21</v>
      </c>
      <c r="BW41" s="62">
        <v>23</v>
      </c>
      <c r="BX41" s="61">
        <v>0</v>
      </c>
      <c r="BY41" s="43">
        <v>19</v>
      </c>
      <c r="BZ41" s="79">
        <v>19</v>
      </c>
      <c r="CA41" s="72"/>
      <c r="CB41" s="61">
        <v>2</v>
      </c>
      <c r="CC41" s="43">
        <v>20</v>
      </c>
      <c r="CD41" s="62">
        <v>22</v>
      </c>
      <c r="CE41" s="61">
        <v>0</v>
      </c>
      <c r="CF41" s="43">
        <v>17</v>
      </c>
      <c r="CG41" s="79">
        <v>17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277</v>
      </c>
      <c r="D42" s="63">
        <v>398</v>
      </c>
      <c r="E42" s="64">
        <v>675</v>
      </c>
      <c r="F42" s="63">
        <v>174</v>
      </c>
      <c r="G42" s="63">
        <v>233</v>
      </c>
      <c r="H42" s="64">
        <v>407</v>
      </c>
      <c r="I42" s="72"/>
      <c r="J42" s="63">
        <v>271</v>
      </c>
      <c r="K42" s="63">
        <v>400</v>
      </c>
      <c r="L42" s="64">
        <v>671</v>
      </c>
      <c r="M42" s="63">
        <v>165</v>
      </c>
      <c r="N42" s="63">
        <v>240</v>
      </c>
      <c r="O42" s="64">
        <v>405</v>
      </c>
      <c r="Q42" s="63">
        <v>267</v>
      </c>
      <c r="R42" s="63">
        <v>396</v>
      </c>
      <c r="S42" s="64">
        <v>663</v>
      </c>
      <c r="T42" s="63">
        <v>158</v>
      </c>
      <c r="U42" s="63">
        <v>239</v>
      </c>
      <c r="V42" s="64">
        <v>397</v>
      </c>
      <c r="W42" s="72"/>
      <c r="X42" s="63">
        <v>280</v>
      </c>
      <c r="Y42" s="63">
        <v>389</v>
      </c>
      <c r="Z42" s="64">
        <v>669</v>
      </c>
      <c r="AA42" s="63">
        <v>162</v>
      </c>
      <c r="AB42" s="63">
        <v>239</v>
      </c>
      <c r="AC42" s="81">
        <v>401</v>
      </c>
      <c r="AD42" s="72"/>
      <c r="AE42" s="63">
        <v>276</v>
      </c>
      <c r="AF42" s="63">
        <v>391</v>
      </c>
      <c r="AG42" s="64">
        <v>667</v>
      </c>
      <c r="AH42" s="63">
        <v>169</v>
      </c>
      <c r="AI42" s="63">
        <v>239</v>
      </c>
      <c r="AJ42" s="81">
        <v>408</v>
      </c>
      <c r="AK42" s="72"/>
      <c r="AL42" s="63">
        <v>267</v>
      </c>
      <c r="AM42" s="63">
        <v>385</v>
      </c>
      <c r="AN42" s="64">
        <v>652</v>
      </c>
      <c r="AO42" s="63">
        <v>165</v>
      </c>
      <c r="AP42" s="63">
        <v>227</v>
      </c>
      <c r="AQ42" s="81">
        <v>392</v>
      </c>
      <c r="AR42" s="72"/>
      <c r="AS42" s="63">
        <v>257</v>
      </c>
      <c r="AT42" s="63">
        <v>381</v>
      </c>
      <c r="AU42" s="64">
        <v>638</v>
      </c>
      <c r="AV42" s="63">
        <v>147</v>
      </c>
      <c r="AW42" s="63">
        <v>214</v>
      </c>
      <c r="AX42" s="81">
        <v>361</v>
      </c>
      <c r="AY42" s="72"/>
      <c r="AZ42" s="63">
        <v>258</v>
      </c>
      <c r="BA42" s="63">
        <v>385</v>
      </c>
      <c r="BB42" s="64">
        <v>643</v>
      </c>
      <c r="BC42" s="63">
        <v>146</v>
      </c>
      <c r="BD42" s="63">
        <v>220</v>
      </c>
      <c r="BE42" s="81">
        <v>366</v>
      </c>
      <c r="BF42" s="72"/>
      <c r="BG42" s="63">
        <v>252</v>
      </c>
      <c r="BH42" s="63">
        <v>394</v>
      </c>
      <c r="BI42" s="64">
        <v>646</v>
      </c>
      <c r="BJ42" s="63">
        <v>148</v>
      </c>
      <c r="BK42" s="63">
        <v>239</v>
      </c>
      <c r="BL42" s="81">
        <v>387</v>
      </c>
      <c r="BM42" s="72"/>
      <c r="BN42" s="63">
        <v>257</v>
      </c>
      <c r="BO42" s="63">
        <v>391</v>
      </c>
      <c r="BP42" s="64">
        <v>648</v>
      </c>
      <c r="BQ42" s="63">
        <v>143</v>
      </c>
      <c r="BR42" s="63">
        <v>233</v>
      </c>
      <c r="BS42" s="81">
        <v>376</v>
      </c>
      <c r="BT42" s="72"/>
      <c r="BU42" s="63">
        <v>263</v>
      </c>
      <c r="BV42" s="63">
        <v>391</v>
      </c>
      <c r="BW42" s="64">
        <v>654</v>
      </c>
      <c r="BX42" s="63">
        <v>140</v>
      </c>
      <c r="BY42" s="63">
        <v>241</v>
      </c>
      <c r="BZ42" s="81">
        <v>381</v>
      </c>
      <c r="CA42" s="72"/>
      <c r="CB42" s="63">
        <v>269</v>
      </c>
      <c r="CC42" s="63">
        <v>393</v>
      </c>
      <c r="CD42" s="64">
        <v>662</v>
      </c>
      <c r="CE42" s="63">
        <v>145</v>
      </c>
      <c r="CF42" s="63">
        <v>229</v>
      </c>
      <c r="CG42" s="81">
        <v>374</v>
      </c>
      <c r="CH42" s="72"/>
    </row>
    <row r="43" spans="1:86" s="14" customFormat="1" ht="15" customHeight="1" x14ac:dyDescent="0.25">
      <c r="A43" s="105"/>
      <c r="B43" s="22" t="s">
        <v>92</v>
      </c>
      <c r="C43" s="65">
        <v>480</v>
      </c>
      <c r="D43" s="65">
        <v>591</v>
      </c>
      <c r="E43" s="66">
        <v>1071</v>
      </c>
      <c r="F43" s="65">
        <v>205</v>
      </c>
      <c r="G43" s="65">
        <v>219</v>
      </c>
      <c r="H43" s="66">
        <v>424</v>
      </c>
      <c r="I43" s="72"/>
      <c r="J43" s="65">
        <v>493</v>
      </c>
      <c r="K43" s="65">
        <v>600</v>
      </c>
      <c r="L43" s="66">
        <v>1093</v>
      </c>
      <c r="M43" s="65">
        <v>192</v>
      </c>
      <c r="N43" s="65">
        <v>220</v>
      </c>
      <c r="O43" s="66">
        <v>412</v>
      </c>
      <c r="Q43" s="65">
        <v>505</v>
      </c>
      <c r="R43" s="65">
        <v>604</v>
      </c>
      <c r="S43" s="66">
        <v>1109</v>
      </c>
      <c r="T43" s="65">
        <v>192</v>
      </c>
      <c r="U43" s="65">
        <v>206</v>
      </c>
      <c r="V43" s="66">
        <v>398</v>
      </c>
      <c r="W43" s="72"/>
      <c r="X43" s="65">
        <v>511</v>
      </c>
      <c r="Y43" s="65">
        <v>580</v>
      </c>
      <c r="Z43" s="66">
        <v>1091</v>
      </c>
      <c r="AA43" s="65">
        <v>202</v>
      </c>
      <c r="AB43" s="65">
        <v>196</v>
      </c>
      <c r="AC43" s="82">
        <v>398</v>
      </c>
      <c r="AD43" s="72"/>
      <c r="AE43" s="65">
        <v>493</v>
      </c>
      <c r="AF43" s="65">
        <v>571</v>
      </c>
      <c r="AG43" s="66">
        <v>1064</v>
      </c>
      <c r="AH43" s="65">
        <v>183</v>
      </c>
      <c r="AI43" s="65">
        <v>188</v>
      </c>
      <c r="AJ43" s="82">
        <v>371</v>
      </c>
      <c r="AK43" s="72"/>
      <c r="AL43" s="65">
        <v>511</v>
      </c>
      <c r="AM43" s="65">
        <v>588</v>
      </c>
      <c r="AN43" s="66">
        <v>1099</v>
      </c>
      <c r="AO43" s="65">
        <v>190</v>
      </c>
      <c r="AP43" s="65">
        <v>207</v>
      </c>
      <c r="AQ43" s="82">
        <v>397</v>
      </c>
      <c r="AR43" s="72"/>
      <c r="AS43" s="65">
        <v>524</v>
      </c>
      <c r="AT43" s="65">
        <v>612</v>
      </c>
      <c r="AU43" s="66">
        <v>1136</v>
      </c>
      <c r="AV43" s="65">
        <v>192</v>
      </c>
      <c r="AW43" s="65">
        <v>208</v>
      </c>
      <c r="AX43" s="82">
        <v>400</v>
      </c>
      <c r="AY43" s="72"/>
      <c r="AZ43" s="65">
        <v>504</v>
      </c>
      <c r="BA43" s="65">
        <v>595</v>
      </c>
      <c r="BB43" s="66">
        <v>1099</v>
      </c>
      <c r="BC43" s="65">
        <v>190</v>
      </c>
      <c r="BD43" s="65">
        <v>216</v>
      </c>
      <c r="BE43" s="82">
        <v>406</v>
      </c>
      <c r="BF43" s="72"/>
      <c r="BG43" s="65">
        <v>523</v>
      </c>
      <c r="BH43" s="65">
        <v>612</v>
      </c>
      <c r="BI43" s="66">
        <v>1135</v>
      </c>
      <c r="BJ43" s="65">
        <v>181</v>
      </c>
      <c r="BK43" s="65">
        <v>199</v>
      </c>
      <c r="BL43" s="82">
        <v>380</v>
      </c>
      <c r="BM43" s="72"/>
      <c r="BN43" s="65">
        <v>513</v>
      </c>
      <c r="BO43" s="65">
        <v>620</v>
      </c>
      <c r="BP43" s="66">
        <v>1133</v>
      </c>
      <c r="BQ43" s="65">
        <v>172</v>
      </c>
      <c r="BR43" s="65">
        <v>188</v>
      </c>
      <c r="BS43" s="82">
        <v>360</v>
      </c>
      <c r="BT43" s="72"/>
      <c r="BU43" s="65">
        <v>495</v>
      </c>
      <c r="BV43" s="65">
        <v>627</v>
      </c>
      <c r="BW43" s="66">
        <v>1122</v>
      </c>
      <c r="BX43" s="65">
        <v>172</v>
      </c>
      <c r="BY43" s="65">
        <v>191</v>
      </c>
      <c r="BZ43" s="82">
        <v>363</v>
      </c>
      <c r="CA43" s="72"/>
      <c r="CB43" s="65">
        <v>480</v>
      </c>
      <c r="CC43" s="65">
        <v>613</v>
      </c>
      <c r="CD43" s="66">
        <v>1093</v>
      </c>
      <c r="CE43" s="65">
        <v>177</v>
      </c>
      <c r="CF43" s="65">
        <v>189</v>
      </c>
      <c r="CG43" s="82">
        <v>366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42</v>
      </c>
      <c r="D44" s="53">
        <v>54</v>
      </c>
      <c r="E44" s="54">
        <v>96</v>
      </c>
      <c r="F44" s="53">
        <v>34</v>
      </c>
      <c r="G44" s="53">
        <v>42</v>
      </c>
      <c r="H44" s="54">
        <v>76</v>
      </c>
      <c r="I44" s="72"/>
      <c r="J44" s="53">
        <v>45</v>
      </c>
      <c r="K44" s="53">
        <v>54</v>
      </c>
      <c r="L44" s="54">
        <v>99</v>
      </c>
      <c r="M44" s="53">
        <v>39</v>
      </c>
      <c r="N44" s="53">
        <v>45</v>
      </c>
      <c r="O44" s="54">
        <v>84</v>
      </c>
      <c r="Q44" s="53">
        <v>51</v>
      </c>
      <c r="R44" s="53">
        <v>57</v>
      </c>
      <c r="S44" s="54">
        <v>108</v>
      </c>
      <c r="T44" s="53">
        <v>42</v>
      </c>
      <c r="U44" s="53">
        <v>46</v>
      </c>
      <c r="V44" s="54">
        <v>88</v>
      </c>
      <c r="W44" s="72"/>
      <c r="X44" s="53">
        <v>48</v>
      </c>
      <c r="Y44" s="53">
        <v>54</v>
      </c>
      <c r="Z44" s="54">
        <v>102</v>
      </c>
      <c r="AA44" s="53">
        <v>39</v>
      </c>
      <c r="AB44" s="53">
        <v>44</v>
      </c>
      <c r="AC44" s="80">
        <v>83</v>
      </c>
      <c r="AD44" s="72"/>
      <c r="AE44" s="53">
        <v>55</v>
      </c>
      <c r="AF44" s="53">
        <v>54</v>
      </c>
      <c r="AG44" s="54">
        <v>109</v>
      </c>
      <c r="AH44" s="53">
        <v>44</v>
      </c>
      <c r="AI44" s="53">
        <v>43</v>
      </c>
      <c r="AJ44" s="80">
        <v>87</v>
      </c>
      <c r="AK44" s="72"/>
      <c r="AL44" s="53">
        <v>53</v>
      </c>
      <c r="AM44" s="53">
        <v>48</v>
      </c>
      <c r="AN44" s="54">
        <v>101</v>
      </c>
      <c r="AO44" s="53">
        <v>45</v>
      </c>
      <c r="AP44" s="53">
        <v>39</v>
      </c>
      <c r="AQ44" s="80">
        <v>84</v>
      </c>
      <c r="AR44" s="72"/>
      <c r="AS44" s="53">
        <v>52</v>
      </c>
      <c r="AT44" s="53">
        <v>50</v>
      </c>
      <c r="AU44" s="54">
        <v>102</v>
      </c>
      <c r="AV44" s="53">
        <v>38</v>
      </c>
      <c r="AW44" s="53">
        <v>40</v>
      </c>
      <c r="AX44" s="80">
        <v>78</v>
      </c>
      <c r="AY44" s="72"/>
      <c r="AZ44" s="53">
        <v>46</v>
      </c>
      <c r="BA44" s="53">
        <v>46</v>
      </c>
      <c r="BB44" s="54">
        <v>92</v>
      </c>
      <c r="BC44" s="53">
        <v>37</v>
      </c>
      <c r="BD44" s="53">
        <v>38</v>
      </c>
      <c r="BE44" s="80">
        <v>75</v>
      </c>
      <c r="BF44" s="72"/>
      <c r="BG44" s="53">
        <v>44</v>
      </c>
      <c r="BH44" s="53">
        <v>53</v>
      </c>
      <c r="BI44" s="54">
        <v>97</v>
      </c>
      <c r="BJ44" s="53">
        <v>36</v>
      </c>
      <c r="BK44" s="53">
        <v>39</v>
      </c>
      <c r="BL44" s="80">
        <v>75</v>
      </c>
      <c r="BM44" s="72"/>
      <c r="BN44" s="53">
        <v>39</v>
      </c>
      <c r="BO44" s="53">
        <v>54</v>
      </c>
      <c r="BP44" s="54">
        <v>93</v>
      </c>
      <c r="BQ44" s="53">
        <v>31</v>
      </c>
      <c r="BR44" s="53">
        <v>37</v>
      </c>
      <c r="BS44" s="80">
        <v>68</v>
      </c>
      <c r="BT44" s="72"/>
      <c r="BU44" s="53">
        <v>39</v>
      </c>
      <c r="BV44" s="53">
        <v>53</v>
      </c>
      <c r="BW44" s="54">
        <v>92</v>
      </c>
      <c r="BX44" s="53">
        <v>32</v>
      </c>
      <c r="BY44" s="53">
        <v>40</v>
      </c>
      <c r="BZ44" s="80">
        <v>72</v>
      </c>
      <c r="CA44" s="72"/>
      <c r="CB44" s="53">
        <v>41</v>
      </c>
      <c r="CC44" s="53">
        <v>49</v>
      </c>
      <c r="CD44" s="54">
        <v>90</v>
      </c>
      <c r="CE44" s="53">
        <v>32</v>
      </c>
      <c r="CF44" s="53">
        <v>39</v>
      </c>
      <c r="CG44" s="80">
        <v>71</v>
      </c>
      <c r="CH44" s="72"/>
    </row>
    <row r="45" spans="1:86" s="14" customFormat="1" ht="15" customHeight="1" x14ac:dyDescent="0.25">
      <c r="A45" s="99"/>
      <c r="B45" s="25" t="s">
        <v>95</v>
      </c>
      <c r="C45" s="40">
        <v>6</v>
      </c>
      <c r="D45" s="40">
        <v>3</v>
      </c>
      <c r="E45" s="41">
        <v>9</v>
      </c>
      <c r="F45" s="40">
        <v>6</v>
      </c>
      <c r="G45" s="40">
        <v>3</v>
      </c>
      <c r="H45" s="41">
        <v>9</v>
      </c>
      <c r="I45" s="72"/>
      <c r="J45" s="40">
        <v>6</v>
      </c>
      <c r="K45" s="40">
        <v>3</v>
      </c>
      <c r="L45" s="41">
        <v>9</v>
      </c>
      <c r="M45" s="40">
        <v>6</v>
      </c>
      <c r="N45" s="40">
        <v>3</v>
      </c>
      <c r="O45" s="41">
        <v>9</v>
      </c>
      <c r="Q45" s="40">
        <v>8</v>
      </c>
      <c r="R45" s="40">
        <v>3</v>
      </c>
      <c r="S45" s="41">
        <v>11</v>
      </c>
      <c r="T45" s="40">
        <v>8</v>
      </c>
      <c r="U45" s="40">
        <v>3</v>
      </c>
      <c r="V45" s="41">
        <v>11</v>
      </c>
      <c r="W45" s="72"/>
      <c r="X45" s="40">
        <v>6</v>
      </c>
      <c r="Y45" s="40">
        <v>4</v>
      </c>
      <c r="Z45" s="41">
        <v>10</v>
      </c>
      <c r="AA45" s="40">
        <v>5</v>
      </c>
      <c r="AB45" s="40">
        <v>4</v>
      </c>
      <c r="AC45" s="78">
        <v>9</v>
      </c>
      <c r="AD45" s="72"/>
      <c r="AE45" s="40">
        <v>4</v>
      </c>
      <c r="AF45" s="40">
        <v>3</v>
      </c>
      <c r="AG45" s="41">
        <v>7</v>
      </c>
      <c r="AH45" s="40">
        <v>3</v>
      </c>
      <c r="AI45" s="40">
        <v>3</v>
      </c>
      <c r="AJ45" s="78">
        <v>6</v>
      </c>
      <c r="AK45" s="72"/>
      <c r="AL45" s="40">
        <v>4</v>
      </c>
      <c r="AM45" s="40">
        <v>3</v>
      </c>
      <c r="AN45" s="41">
        <v>7</v>
      </c>
      <c r="AO45" s="40">
        <v>3</v>
      </c>
      <c r="AP45" s="40">
        <v>3</v>
      </c>
      <c r="AQ45" s="78">
        <v>6</v>
      </c>
      <c r="AR45" s="72"/>
      <c r="AS45" s="40">
        <v>5</v>
      </c>
      <c r="AT45" s="40">
        <v>4</v>
      </c>
      <c r="AU45" s="41">
        <v>9</v>
      </c>
      <c r="AV45" s="40">
        <v>4</v>
      </c>
      <c r="AW45" s="40">
        <v>3</v>
      </c>
      <c r="AX45" s="78">
        <v>7</v>
      </c>
      <c r="AY45" s="72"/>
      <c r="AZ45" s="40">
        <v>5</v>
      </c>
      <c r="BA45" s="40">
        <v>4</v>
      </c>
      <c r="BB45" s="41">
        <v>9</v>
      </c>
      <c r="BC45" s="40">
        <v>4</v>
      </c>
      <c r="BD45" s="40">
        <v>3</v>
      </c>
      <c r="BE45" s="78">
        <v>7</v>
      </c>
      <c r="BF45" s="72"/>
      <c r="BG45" s="40">
        <v>8</v>
      </c>
      <c r="BH45" s="40">
        <v>3</v>
      </c>
      <c r="BI45" s="41">
        <v>11</v>
      </c>
      <c r="BJ45" s="40">
        <v>6</v>
      </c>
      <c r="BK45" s="40">
        <v>2</v>
      </c>
      <c r="BL45" s="78">
        <v>8</v>
      </c>
      <c r="BM45" s="72"/>
      <c r="BN45" s="40">
        <v>7</v>
      </c>
      <c r="BO45" s="40">
        <v>3</v>
      </c>
      <c r="BP45" s="41">
        <v>10</v>
      </c>
      <c r="BQ45" s="40">
        <v>6</v>
      </c>
      <c r="BR45" s="40">
        <v>2</v>
      </c>
      <c r="BS45" s="78">
        <v>8</v>
      </c>
      <c r="BT45" s="72"/>
      <c r="BU45" s="40">
        <v>8</v>
      </c>
      <c r="BV45" s="40">
        <v>5</v>
      </c>
      <c r="BW45" s="41">
        <v>13</v>
      </c>
      <c r="BX45" s="40">
        <v>6</v>
      </c>
      <c r="BY45" s="40">
        <v>4</v>
      </c>
      <c r="BZ45" s="78">
        <v>10</v>
      </c>
      <c r="CA45" s="72"/>
      <c r="CB45" s="40">
        <v>8</v>
      </c>
      <c r="CC45" s="40">
        <v>4</v>
      </c>
      <c r="CD45" s="41">
        <v>12</v>
      </c>
      <c r="CE45" s="40">
        <v>6</v>
      </c>
      <c r="CF45" s="40">
        <v>3</v>
      </c>
      <c r="CG45" s="78">
        <v>9</v>
      </c>
      <c r="CH45" s="72"/>
    </row>
    <row r="46" spans="1:86" s="14" customFormat="1" ht="15" customHeight="1" x14ac:dyDescent="0.25">
      <c r="A46" s="100"/>
      <c r="B46" s="24" t="s">
        <v>96</v>
      </c>
      <c r="C46" s="43">
        <v>108</v>
      </c>
      <c r="D46" s="43">
        <v>97</v>
      </c>
      <c r="E46" s="44">
        <v>205</v>
      </c>
      <c r="F46" s="43">
        <v>98</v>
      </c>
      <c r="G46" s="43">
        <v>73</v>
      </c>
      <c r="H46" s="44">
        <v>171</v>
      </c>
      <c r="I46" s="72"/>
      <c r="J46" s="43">
        <v>105</v>
      </c>
      <c r="K46" s="43">
        <v>105</v>
      </c>
      <c r="L46" s="44">
        <v>210</v>
      </c>
      <c r="M46" s="43">
        <v>93</v>
      </c>
      <c r="N46" s="43">
        <v>79</v>
      </c>
      <c r="O46" s="44">
        <v>172</v>
      </c>
      <c r="Q46" s="43">
        <v>91</v>
      </c>
      <c r="R46" s="43">
        <v>106</v>
      </c>
      <c r="S46" s="44">
        <v>197</v>
      </c>
      <c r="T46" s="43">
        <v>80</v>
      </c>
      <c r="U46" s="43">
        <v>82</v>
      </c>
      <c r="V46" s="44">
        <v>162</v>
      </c>
      <c r="W46" s="72"/>
      <c r="X46" s="43">
        <v>95</v>
      </c>
      <c r="Y46" s="43">
        <v>97</v>
      </c>
      <c r="Z46" s="44">
        <v>192</v>
      </c>
      <c r="AA46" s="43">
        <v>89</v>
      </c>
      <c r="AB46" s="43">
        <v>74</v>
      </c>
      <c r="AC46" s="79">
        <v>163</v>
      </c>
      <c r="AD46" s="72"/>
      <c r="AE46" s="43">
        <v>89</v>
      </c>
      <c r="AF46" s="43">
        <v>93</v>
      </c>
      <c r="AG46" s="44">
        <v>182</v>
      </c>
      <c r="AH46" s="43">
        <v>82</v>
      </c>
      <c r="AI46" s="43">
        <v>69</v>
      </c>
      <c r="AJ46" s="79">
        <v>151</v>
      </c>
      <c r="AK46" s="72"/>
      <c r="AL46" s="43">
        <v>97</v>
      </c>
      <c r="AM46" s="43">
        <v>103</v>
      </c>
      <c r="AN46" s="44">
        <v>200</v>
      </c>
      <c r="AO46" s="43">
        <v>89</v>
      </c>
      <c r="AP46" s="43">
        <v>76</v>
      </c>
      <c r="AQ46" s="79">
        <v>165</v>
      </c>
      <c r="AR46" s="72"/>
      <c r="AS46" s="43">
        <v>103</v>
      </c>
      <c r="AT46" s="43">
        <v>142</v>
      </c>
      <c r="AU46" s="44">
        <v>245</v>
      </c>
      <c r="AV46" s="43">
        <v>92</v>
      </c>
      <c r="AW46" s="43">
        <v>87</v>
      </c>
      <c r="AX46" s="79">
        <v>179</v>
      </c>
      <c r="AY46" s="72"/>
      <c r="AZ46" s="43">
        <v>125</v>
      </c>
      <c r="BA46" s="43">
        <v>139</v>
      </c>
      <c r="BB46" s="44">
        <v>264</v>
      </c>
      <c r="BC46" s="43">
        <v>108</v>
      </c>
      <c r="BD46" s="43">
        <v>83</v>
      </c>
      <c r="BE46" s="79">
        <v>191</v>
      </c>
      <c r="BF46" s="72"/>
      <c r="BG46" s="43">
        <v>122</v>
      </c>
      <c r="BH46" s="43">
        <v>127</v>
      </c>
      <c r="BI46" s="44">
        <v>249</v>
      </c>
      <c r="BJ46" s="43">
        <v>101</v>
      </c>
      <c r="BK46" s="43">
        <v>76</v>
      </c>
      <c r="BL46" s="79">
        <v>177</v>
      </c>
      <c r="BM46" s="72"/>
      <c r="BN46" s="43">
        <v>120</v>
      </c>
      <c r="BO46" s="43">
        <v>134</v>
      </c>
      <c r="BP46" s="44">
        <v>254</v>
      </c>
      <c r="BQ46" s="43">
        <v>93</v>
      </c>
      <c r="BR46" s="43">
        <v>68</v>
      </c>
      <c r="BS46" s="79">
        <v>161</v>
      </c>
      <c r="BT46" s="72"/>
      <c r="BU46" s="43">
        <v>118</v>
      </c>
      <c r="BV46" s="43">
        <v>120</v>
      </c>
      <c r="BW46" s="44">
        <v>238</v>
      </c>
      <c r="BX46" s="43">
        <v>91</v>
      </c>
      <c r="BY46" s="43">
        <v>74</v>
      </c>
      <c r="BZ46" s="79">
        <v>165</v>
      </c>
      <c r="CA46" s="72"/>
      <c r="CB46" s="43">
        <v>117</v>
      </c>
      <c r="CC46" s="43">
        <v>128</v>
      </c>
      <c r="CD46" s="44">
        <v>245</v>
      </c>
      <c r="CE46" s="43">
        <v>94</v>
      </c>
      <c r="CF46" s="43">
        <v>77</v>
      </c>
      <c r="CG46" s="79">
        <v>171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526</v>
      </c>
      <c r="D47" s="48">
        <v>587</v>
      </c>
      <c r="E47" s="55">
        <v>1113</v>
      </c>
      <c r="F47" s="47">
        <v>291</v>
      </c>
      <c r="G47" s="48">
        <v>320</v>
      </c>
      <c r="H47" s="55">
        <v>611</v>
      </c>
      <c r="J47" s="47">
        <v>531</v>
      </c>
      <c r="K47" s="48">
        <v>585</v>
      </c>
      <c r="L47" s="55">
        <v>1116</v>
      </c>
      <c r="M47" s="47">
        <v>276</v>
      </c>
      <c r="N47" s="48">
        <v>321</v>
      </c>
      <c r="O47" s="55">
        <v>597</v>
      </c>
      <c r="Q47" s="47">
        <v>544</v>
      </c>
      <c r="R47" s="48">
        <v>583</v>
      </c>
      <c r="S47" s="55">
        <v>1127</v>
      </c>
      <c r="T47" s="47">
        <v>272</v>
      </c>
      <c r="U47" s="48">
        <v>312</v>
      </c>
      <c r="V47" s="55">
        <v>584</v>
      </c>
      <c r="W47" s="10"/>
      <c r="X47" s="47">
        <v>556</v>
      </c>
      <c r="Y47" s="48">
        <v>569</v>
      </c>
      <c r="Z47" s="55">
        <v>1125</v>
      </c>
      <c r="AA47" s="47">
        <v>276</v>
      </c>
      <c r="AB47" s="48">
        <v>306</v>
      </c>
      <c r="AC47" s="55">
        <v>582</v>
      </c>
      <c r="AD47" s="10"/>
      <c r="AE47" s="47">
        <v>534</v>
      </c>
      <c r="AF47" s="48">
        <v>568</v>
      </c>
      <c r="AG47" s="55">
        <v>1102</v>
      </c>
      <c r="AH47" s="47">
        <v>270</v>
      </c>
      <c r="AI47" s="48">
        <v>310</v>
      </c>
      <c r="AJ47" s="55">
        <v>580</v>
      </c>
      <c r="AK47" s="10"/>
      <c r="AL47" s="47">
        <v>543</v>
      </c>
      <c r="AM47" s="48">
        <v>573</v>
      </c>
      <c r="AN47" s="55">
        <v>1116</v>
      </c>
      <c r="AO47" s="47">
        <v>279</v>
      </c>
      <c r="AP47" s="48">
        <v>315</v>
      </c>
      <c r="AQ47" s="55">
        <v>594</v>
      </c>
      <c r="AR47" s="10"/>
      <c r="AS47" s="47">
        <v>548</v>
      </c>
      <c r="AT47" s="48">
        <v>582</v>
      </c>
      <c r="AU47" s="55">
        <v>1130</v>
      </c>
      <c r="AV47" s="47">
        <v>261</v>
      </c>
      <c r="AW47" s="48">
        <v>304</v>
      </c>
      <c r="AX47" s="55">
        <v>565</v>
      </c>
      <c r="AY47" s="10"/>
      <c r="AZ47" s="47">
        <v>534</v>
      </c>
      <c r="BA47" s="48">
        <v>572</v>
      </c>
      <c r="BB47" s="55">
        <v>1106</v>
      </c>
      <c r="BC47" s="47">
        <v>257</v>
      </c>
      <c r="BD47" s="48">
        <v>313</v>
      </c>
      <c r="BE47" s="55">
        <v>570</v>
      </c>
      <c r="BF47" s="10"/>
      <c r="BG47" s="47">
        <v>535</v>
      </c>
      <c r="BH47" s="48">
        <v>590</v>
      </c>
      <c r="BI47" s="55">
        <v>1125</v>
      </c>
      <c r="BJ47" s="47">
        <v>250</v>
      </c>
      <c r="BK47" s="48">
        <v>326</v>
      </c>
      <c r="BL47" s="55">
        <v>576</v>
      </c>
      <c r="BM47" s="10"/>
      <c r="BN47" s="47">
        <v>530</v>
      </c>
      <c r="BO47" s="48">
        <v>585</v>
      </c>
      <c r="BP47" s="55">
        <v>1115</v>
      </c>
      <c r="BQ47" s="47">
        <v>243</v>
      </c>
      <c r="BR47" s="48">
        <v>313</v>
      </c>
      <c r="BS47" s="55">
        <v>556</v>
      </c>
      <c r="BT47" s="10"/>
      <c r="BU47" s="47">
        <v>524</v>
      </c>
      <c r="BV47" s="48">
        <v>587</v>
      </c>
      <c r="BW47" s="55">
        <v>1111</v>
      </c>
      <c r="BX47" s="47">
        <v>238</v>
      </c>
      <c r="BY47" s="48">
        <v>323</v>
      </c>
      <c r="BZ47" s="55">
        <v>561</v>
      </c>
      <c r="CA47" s="10"/>
      <c r="CB47" s="47">
        <v>518</v>
      </c>
      <c r="CC47" s="48">
        <v>582</v>
      </c>
      <c r="CD47" s="55">
        <v>1100</v>
      </c>
      <c r="CE47" s="47">
        <v>243</v>
      </c>
      <c r="CF47" s="48">
        <v>308</v>
      </c>
      <c r="CG47" s="55">
        <v>551</v>
      </c>
      <c r="CH47" s="10"/>
    </row>
    <row r="48" spans="1:86" ht="15" x14ac:dyDescent="0.25">
      <c r="A48" s="102">
        <v>0</v>
      </c>
      <c r="B48" s="19" t="s">
        <v>99</v>
      </c>
      <c r="C48" s="49">
        <v>51</v>
      </c>
      <c r="D48" s="45">
        <v>56</v>
      </c>
      <c r="E48" s="67">
        <v>107</v>
      </c>
      <c r="F48" s="49">
        <v>19</v>
      </c>
      <c r="G48" s="45">
        <v>24</v>
      </c>
      <c r="H48" s="67">
        <v>43</v>
      </c>
      <c r="J48" s="49">
        <v>53</v>
      </c>
      <c r="K48" s="45">
        <v>58</v>
      </c>
      <c r="L48" s="67">
        <v>111</v>
      </c>
      <c r="M48" s="49">
        <v>20</v>
      </c>
      <c r="N48" s="45">
        <v>24</v>
      </c>
      <c r="O48" s="67">
        <v>44</v>
      </c>
      <c r="Q48" s="49">
        <v>54</v>
      </c>
      <c r="R48" s="45">
        <v>56</v>
      </c>
      <c r="S48" s="67">
        <v>110</v>
      </c>
      <c r="T48" s="49">
        <v>22</v>
      </c>
      <c r="U48" s="45">
        <v>20</v>
      </c>
      <c r="V48" s="67">
        <v>42</v>
      </c>
      <c r="W48" s="10"/>
      <c r="X48" s="49">
        <v>57</v>
      </c>
      <c r="Y48" s="45">
        <v>52</v>
      </c>
      <c r="Z48" s="67">
        <v>109</v>
      </c>
      <c r="AA48" s="49">
        <v>25</v>
      </c>
      <c r="AB48" s="45">
        <v>21</v>
      </c>
      <c r="AC48" s="67">
        <v>46</v>
      </c>
      <c r="AD48" s="10"/>
      <c r="AE48" s="49">
        <v>55</v>
      </c>
      <c r="AF48" s="45">
        <v>48</v>
      </c>
      <c r="AG48" s="67">
        <v>103</v>
      </c>
      <c r="AH48" s="49">
        <v>26</v>
      </c>
      <c r="AI48" s="45">
        <v>17</v>
      </c>
      <c r="AJ48" s="67">
        <v>43</v>
      </c>
      <c r="AK48" s="10"/>
      <c r="AL48" s="49">
        <v>55</v>
      </c>
      <c r="AM48" s="45">
        <v>48</v>
      </c>
      <c r="AN48" s="67">
        <v>103</v>
      </c>
      <c r="AO48" s="49">
        <v>23</v>
      </c>
      <c r="AP48" s="45">
        <v>15</v>
      </c>
      <c r="AQ48" s="67">
        <v>38</v>
      </c>
      <c r="AR48" s="10"/>
      <c r="AS48" s="49">
        <v>51</v>
      </c>
      <c r="AT48" s="45">
        <v>49</v>
      </c>
      <c r="AU48" s="67">
        <v>100</v>
      </c>
      <c r="AV48" s="49">
        <v>19</v>
      </c>
      <c r="AW48" s="45">
        <v>15</v>
      </c>
      <c r="AX48" s="67">
        <v>34</v>
      </c>
      <c r="AY48" s="10"/>
      <c r="AZ48" s="49">
        <v>50</v>
      </c>
      <c r="BA48" s="45">
        <v>52</v>
      </c>
      <c r="BB48" s="67">
        <v>102</v>
      </c>
      <c r="BC48" s="49">
        <v>22</v>
      </c>
      <c r="BD48" s="45">
        <v>17</v>
      </c>
      <c r="BE48" s="67">
        <v>39</v>
      </c>
      <c r="BF48" s="10"/>
      <c r="BG48" s="49">
        <v>54</v>
      </c>
      <c r="BH48" s="45">
        <v>53</v>
      </c>
      <c r="BI48" s="67">
        <v>107</v>
      </c>
      <c r="BJ48" s="49">
        <v>22</v>
      </c>
      <c r="BK48" s="45">
        <v>16</v>
      </c>
      <c r="BL48" s="67">
        <v>38</v>
      </c>
      <c r="BM48" s="10"/>
      <c r="BN48" s="49">
        <v>53</v>
      </c>
      <c r="BO48" s="45">
        <v>54</v>
      </c>
      <c r="BP48" s="67">
        <v>107</v>
      </c>
      <c r="BQ48" s="49">
        <v>21</v>
      </c>
      <c r="BR48" s="45">
        <v>15</v>
      </c>
      <c r="BS48" s="67">
        <v>36</v>
      </c>
      <c r="BT48" s="10"/>
      <c r="BU48" s="49">
        <v>51</v>
      </c>
      <c r="BV48" s="45">
        <v>57</v>
      </c>
      <c r="BW48" s="67">
        <v>108</v>
      </c>
      <c r="BX48" s="49">
        <v>20</v>
      </c>
      <c r="BY48" s="45">
        <v>17</v>
      </c>
      <c r="BZ48" s="67">
        <v>37</v>
      </c>
      <c r="CA48" s="10"/>
      <c r="CB48" s="49">
        <v>52</v>
      </c>
      <c r="CC48" s="45">
        <v>56</v>
      </c>
      <c r="CD48" s="67">
        <v>108</v>
      </c>
      <c r="CE48" s="49">
        <v>25</v>
      </c>
      <c r="CF48" s="45">
        <v>19</v>
      </c>
      <c r="CG48" s="67">
        <v>44</v>
      </c>
      <c r="CH48" s="10"/>
    </row>
    <row r="49" spans="1:86" ht="15" x14ac:dyDescent="0.25">
      <c r="A49" s="102">
        <v>0</v>
      </c>
      <c r="B49" s="19" t="s">
        <v>100</v>
      </c>
      <c r="C49" s="49">
        <v>130</v>
      </c>
      <c r="D49" s="45">
        <v>203</v>
      </c>
      <c r="E49" s="67">
        <v>333</v>
      </c>
      <c r="F49" s="49">
        <v>52</v>
      </c>
      <c r="G49" s="45">
        <v>65</v>
      </c>
      <c r="H49" s="67">
        <v>117</v>
      </c>
      <c r="J49" s="49">
        <v>131</v>
      </c>
      <c r="K49" s="45">
        <v>208</v>
      </c>
      <c r="L49" s="67">
        <v>339</v>
      </c>
      <c r="M49" s="49">
        <v>46</v>
      </c>
      <c r="N49" s="45">
        <v>63</v>
      </c>
      <c r="O49" s="67">
        <v>109</v>
      </c>
      <c r="Q49" s="49">
        <v>126</v>
      </c>
      <c r="R49" s="45">
        <v>211</v>
      </c>
      <c r="S49" s="67">
        <v>337</v>
      </c>
      <c r="T49" s="49">
        <v>42</v>
      </c>
      <c r="U49" s="45">
        <v>69</v>
      </c>
      <c r="V49" s="67">
        <v>111</v>
      </c>
      <c r="W49" s="10"/>
      <c r="X49" s="49">
        <v>129</v>
      </c>
      <c r="Y49" s="45">
        <v>203</v>
      </c>
      <c r="Z49" s="67">
        <v>332</v>
      </c>
      <c r="AA49" s="49">
        <v>46</v>
      </c>
      <c r="AB49" s="45">
        <v>64</v>
      </c>
      <c r="AC49" s="67">
        <v>110</v>
      </c>
      <c r="AD49" s="10"/>
      <c r="AE49" s="49">
        <v>130</v>
      </c>
      <c r="AF49" s="45">
        <v>199</v>
      </c>
      <c r="AG49" s="67">
        <v>329</v>
      </c>
      <c r="AH49" s="49">
        <v>43</v>
      </c>
      <c r="AI49" s="45">
        <v>58</v>
      </c>
      <c r="AJ49" s="67">
        <v>101</v>
      </c>
      <c r="AK49" s="10"/>
      <c r="AL49" s="49">
        <v>131</v>
      </c>
      <c r="AM49" s="45">
        <v>204</v>
      </c>
      <c r="AN49" s="67">
        <v>335</v>
      </c>
      <c r="AO49" s="49">
        <v>39</v>
      </c>
      <c r="AP49" s="45">
        <v>62</v>
      </c>
      <c r="AQ49" s="67">
        <v>101</v>
      </c>
      <c r="AR49" s="10"/>
      <c r="AS49" s="49">
        <v>132</v>
      </c>
      <c r="AT49" s="45">
        <v>206</v>
      </c>
      <c r="AU49" s="67">
        <v>338</v>
      </c>
      <c r="AV49" s="49">
        <v>45</v>
      </c>
      <c r="AW49" s="45">
        <v>59</v>
      </c>
      <c r="AX49" s="67">
        <v>104</v>
      </c>
      <c r="AY49" s="10"/>
      <c r="AZ49" s="49">
        <v>128</v>
      </c>
      <c r="BA49" s="45">
        <v>204</v>
      </c>
      <c r="BB49" s="67">
        <v>332</v>
      </c>
      <c r="BC49" s="49">
        <v>43</v>
      </c>
      <c r="BD49" s="45">
        <v>56</v>
      </c>
      <c r="BE49" s="67">
        <v>99</v>
      </c>
      <c r="BF49" s="10"/>
      <c r="BG49" s="49">
        <v>136</v>
      </c>
      <c r="BH49" s="45">
        <v>204</v>
      </c>
      <c r="BI49" s="67">
        <v>340</v>
      </c>
      <c r="BJ49" s="49">
        <v>45</v>
      </c>
      <c r="BK49" s="45">
        <v>59</v>
      </c>
      <c r="BL49" s="67">
        <v>104</v>
      </c>
      <c r="BM49" s="10"/>
      <c r="BN49" s="49">
        <v>134</v>
      </c>
      <c r="BO49" s="45">
        <v>214</v>
      </c>
      <c r="BP49" s="67">
        <v>348</v>
      </c>
      <c r="BQ49" s="49">
        <v>36</v>
      </c>
      <c r="BR49" s="45">
        <v>60</v>
      </c>
      <c r="BS49" s="67">
        <v>96</v>
      </c>
      <c r="BT49" s="10"/>
      <c r="BU49" s="49">
        <v>132</v>
      </c>
      <c r="BV49" s="45">
        <v>214</v>
      </c>
      <c r="BW49" s="67">
        <v>346</v>
      </c>
      <c r="BX49" s="49">
        <v>37</v>
      </c>
      <c r="BY49" s="45">
        <v>58</v>
      </c>
      <c r="BZ49" s="67">
        <v>95</v>
      </c>
      <c r="CA49" s="10"/>
      <c r="CB49" s="49">
        <v>131</v>
      </c>
      <c r="CC49" s="45">
        <v>208</v>
      </c>
      <c r="CD49" s="67">
        <v>339</v>
      </c>
      <c r="CE49" s="49">
        <v>36</v>
      </c>
      <c r="CF49" s="45">
        <v>55</v>
      </c>
      <c r="CG49" s="67">
        <v>91</v>
      </c>
      <c r="CH49" s="10"/>
    </row>
    <row r="50" spans="1:86" ht="15" x14ac:dyDescent="0.25">
      <c r="A50" s="103">
        <v>0</v>
      </c>
      <c r="B50" s="20" t="s">
        <v>101</v>
      </c>
      <c r="C50" s="50">
        <v>50</v>
      </c>
      <c r="D50" s="51">
        <v>143</v>
      </c>
      <c r="E50" s="56">
        <v>193</v>
      </c>
      <c r="F50" s="50">
        <v>17</v>
      </c>
      <c r="G50" s="51">
        <v>43</v>
      </c>
      <c r="H50" s="56">
        <v>60</v>
      </c>
      <c r="J50" s="50">
        <v>49</v>
      </c>
      <c r="K50" s="51">
        <v>149</v>
      </c>
      <c r="L50" s="56">
        <v>198</v>
      </c>
      <c r="M50" s="50">
        <v>15</v>
      </c>
      <c r="N50" s="51">
        <v>52</v>
      </c>
      <c r="O50" s="56">
        <v>67</v>
      </c>
      <c r="Q50" s="50">
        <v>48</v>
      </c>
      <c r="R50" s="51">
        <v>150</v>
      </c>
      <c r="S50" s="56">
        <v>198</v>
      </c>
      <c r="T50" s="50">
        <v>14</v>
      </c>
      <c r="U50" s="51">
        <v>44</v>
      </c>
      <c r="V50" s="56">
        <v>58</v>
      </c>
      <c r="W50" s="10"/>
      <c r="X50" s="50">
        <v>49</v>
      </c>
      <c r="Y50" s="51">
        <v>145</v>
      </c>
      <c r="Z50" s="56">
        <v>194</v>
      </c>
      <c r="AA50" s="50">
        <v>17</v>
      </c>
      <c r="AB50" s="51">
        <v>44</v>
      </c>
      <c r="AC50" s="56">
        <v>61</v>
      </c>
      <c r="AD50" s="10"/>
      <c r="AE50" s="50">
        <v>50</v>
      </c>
      <c r="AF50" s="51">
        <v>147</v>
      </c>
      <c r="AG50" s="56">
        <v>197</v>
      </c>
      <c r="AH50" s="50">
        <v>13</v>
      </c>
      <c r="AI50" s="51">
        <v>42</v>
      </c>
      <c r="AJ50" s="56">
        <v>55</v>
      </c>
      <c r="AK50" s="10"/>
      <c r="AL50" s="50">
        <v>49</v>
      </c>
      <c r="AM50" s="51">
        <v>148</v>
      </c>
      <c r="AN50" s="56">
        <v>197</v>
      </c>
      <c r="AO50" s="50">
        <v>14</v>
      </c>
      <c r="AP50" s="51">
        <v>42</v>
      </c>
      <c r="AQ50" s="56">
        <v>56</v>
      </c>
      <c r="AR50" s="10"/>
      <c r="AS50" s="50">
        <v>50</v>
      </c>
      <c r="AT50" s="51">
        <v>156</v>
      </c>
      <c r="AU50" s="56">
        <v>206</v>
      </c>
      <c r="AV50" s="50">
        <v>14</v>
      </c>
      <c r="AW50" s="51">
        <v>44</v>
      </c>
      <c r="AX50" s="56">
        <v>58</v>
      </c>
      <c r="AY50" s="10"/>
      <c r="AZ50" s="50">
        <v>50</v>
      </c>
      <c r="BA50" s="51">
        <v>152</v>
      </c>
      <c r="BB50" s="56">
        <v>202</v>
      </c>
      <c r="BC50" s="50">
        <v>14</v>
      </c>
      <c r="BD50" s="51">
        <v>50</v>
      </c>
      <c r="BE50" s="56">
        <v>64</v>
      </c>
      <c r="BF50" s="10"/>
      <c r="BG50" s="50">
        <v>50</v>
      </c>
      <c r="BH50" s="51">
        <v>159</v>
      </c>
      <c r="BI50" s="56">
        <v>209</v>
      </c>
      <c r="BJ50" s="50">
        <v>12</v>
      </c>
      <c r="BK50" s="51">
        <v>37</v>
      </c>
      <c r="BL50" s="56">
        <v>49</v>
      </c>
      <c r="BM50" s="10"/>
      <c r="BN50" s="50">
        <v>53</v>
      </c>
      <c r="BO50" s="51">
        <v>158</v>
      </c>
      <c r="BP50" s="56">
        <v>211</v>
      </c>
      <c r="BQ50" s="50">
        <v>15</v>
      </c>
      <c r="BR50" s="51">
        <v>33</v>
      </c>
      <c r="BS50" s="56">
        <v>48</v>
      </c>
      <c r="BT50" s="10"/>
      <c r="BU50" s="50">
        <v>51</v>
      </c>
      <c r="BV50" s="51">
        <v>160</v>
      </c>
      <c r="BW50" s="56">
        <v>211</v>
      </c>
      <c r="BX50" s="50">
        <v>17</v>
      </c>
      <c r="BY50" s="51">
        <v>34</v>
      </c>
      <c r="BZ50" s="56">
        <v>51</v>
      </c>
      <c r="CA50" s="10"/>
      <c r="CB50" s="50">
        <v>48</v>
      </c>
      <c r="CC50" s="51">
        <v>160</v>
      </c>
      <c r="CD50" s="56">
        <v>208</v>
      </c>
      <c r="CE50" s="50">
        <v>18</v>
      </c>
      <c r="CF50" s="51">
        <v>36</v>
      </c>
      <c r="CG50" s="56">
        <v>54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1</v>
      </c>
      <c r="E51" s="54">
        <v>1</v>
      </c>
      <c r="F51" s="53">
        <v>0</v>
      </c>
      <c r="G51" s="53">
        <v>0</v>
      </c>
      <c r="H51" s="54">
        <v>0</v>
      </c>
      <c r="I51" s="72"/>
      <c r="J51" s="53">
        <v>0</v>
      </c>
      <c r="K51" s="53">
        <v>1</v>
      </c>
      <c r="L51" s="54">
        <v>1</v>
      </c>
      <c r="M51" s="53">
        <v>0</v>
      </c>
      <c r="N51" s="53">
        <v>0</v>
      </c>
      <c r="O51" s="54">
        <v>0</v>
      </c>
      <c r="Q51" s="53">
        <v>0</v>
      </c>
      <c r="R51" s="53">
        <v>1</v>
      </c>
      <c r="S51" s="54">
        <v>1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1</v>
      </c>
      <c r="Z51" s="54">
        <v>1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1</v>
      </c>
      <c r="AG51" s="54">
        <v>1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1</v>
      </c>
      <c r="AN51" s="54">
        <v>1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1</v>
      </c>
      <c r="AU51" s="54">
        <v>1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1</v>
      </c>
      <c r="BB51" s="54">
        <v>1</v>
      </c>
      <c r="BC51" s="53">
        <v>0</v>
      </c>
      <c r="BD51" s="53">
        <v>0</v>
      </c>
      <c r="BE51" s="80">
        <v>0</v>
      </c>
      <c r="BF51" s="72"/>
      <c r="BG51" s="53">
        <v>0</v>
      </c>
      <c r="BH51" s="53">
        <v>1</v>
      </c>
      <c r="BI51" s="54">
        <v>1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1</v>
      </c>
      <c r="BP51" s="54">
        <v>1</v>
      </c>
      <c r="BQ51" s="53">
        <v>0</v>
      </c>
      <c r="BR51" s="53">
        <v>0</v>
      </c>
      <c r="BS51" s="80">
        <v>0</v>
      </c>
      <c r="BT51" s="72"/>
      <c r="BU51" s="53">
        <v>1</v>
      </c>
      <c r="BV51" s="53">
        <v>1</v>
      </c>
      <c r="BW51" s="54">
        <v>2</v>
      </c>
      <c r="BX51" s="53">
        <v>1</v>
      </c>
      <c r="BY51" s="53">
        <v>0</v>
      </c>
      <c r="BZ51" s="80">
        <v>1</v>
      </c>
      <c r="CA51" s="72"/>
      <c r="CB51" s="53">
        <v>0</v>
      </c>
      <c r="CC51" s="53">
        <v>1</v>
      </c>
      <c r="CD51" s="54">
        <v>1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6</v>
      </c>
      <c r="D52" s="40">
        <v>22</v>
      </c>
      <c r="E52" s="41">
        <v>28</v>
      </c>
      <c r="F52" s="40">
        <v>3</v>
      </c>
      <c r="G52" s="40">
        <v>17</v>
      </c>
      <c r="H52" s="41">
        <v>20</v>
      </c>
      <c r="I52" s="72"/>
      <c r="J52" s="40">
        <v>6</v>
      </c>
      <c r="K52" s="40">
        <v>23</v>
      </c>
      <c r="L52" s="41">
        <v>29</v>
      </c>
      <c r="M52" s="40">
        <v>3</v>
      </c>
      <c r="N52" s="40">
        <v>18</v>
      </c>
      <c r="O52" s="41">
        <v>21</v>
      </c>
      <c r="Q52" s="40">
        <v>9</v>
      </c>
      <c r="R52" s="40">
        <v>23</v>
      </c>
      <c r="S52" s="41">
        <v>32</v>
      </c>
      <c r="T52" s="40">
        <v>6</v>
      </c>
      <c r="U52" s="40">
        <v>19</v>
      </c>
      <c r="V52" s="41">
        <v>25</v>
      </c>
      <c r="W52" s="72"/>
      <c r="X52" s="40">
        <v>9</v>
      </c>
      <c r="Y52" s="40">
        <v>25</v>
      </c>
      <c r="Z52" s="41">
        <v>34</v>
      </c>
      <c r="AA52" s="40">
        <v>5</v>
      </c>
      <c r="AB52" s="40">
        <v>23</v>
      </c>
      <c r="AC52" s="78">
        <v>28</v>
      </c>
      <c r="AD52" s="72"/>
      <c r="AE52" s="40">
        <v>8</v>
      </c>
      <c r="AF52" s="40">
        <v>26</v>
      </c>
      <c r="AG52" s="41">
        <v>34</v>
      </c>
      <c r="AH52" s="40">
        <v>4</v>
      </c>
      <c r="AI52" s="40">
        <v>22</v>
      </c>
      <c r="AJ52" s="78">
        <v>26</v>
      </c>
      <c r="AK52" s="72"/>
      <c r="AL52" s="40">
        <v>8</v>
      </c>
      <c r="AM52" s="40">
        <v>30</v>
      </c>
      <c r="AN52" s="41">
        <v>38</v>
      </c>
      <c r="AO52" s="40">
        <v>4</v>
      </c>
      <c r="AP52" s="40">
        <v>26</v>
      </c>
      <c r="AQ52" s="78">
        <v>30</v>
      </c>
      <c r="AR52" s="72"/>
      <c r="AS52" s="40">
        <v>7</v>
      </c>
      <c r="AT52" s="40">
        <v>30</v>
      </c>
      <c r="AU52" s="41">
        <v>37</v>
      </c>
      <c r="AV52" s="40">
        <v>3</v>
      </c>
      <c r="AW52" s="40">
        <v>22</v>
      </c>
      <c r="AX52" s="78">
        <v>25</v>
      </c>
      <c r="AY52" s="72"/>
      <c r="AZ52" s="40">
        <v>7</v>
      </c>
      <c r="BA52" s="40">
        <v>31</v>
      </c>
      <c r="BB52" s="41">
        <v>38</v>
      </c>
      <c r="BC52" s="40">
        <v>3</v>
      </c>
      <c r="BD52" s="40">
        <v>25</v>
      </c>
      <c r="BE52" s="78">
        <v>28</v>
      </c>
      <c r="BF52" s="72"/>
      <c r="BG52" s="40">
        <v>8</v>
      </c>
      <c r="BH52" s="40">
        <v>31</v>
      </c>
      <c r="BI52" s="41">
        <v>39</v>
      </c>
      <c r="BJ52" s="40">
        <v>5</v>
      </c>
      <c r="BK52" s="40">
        <v>24</v>
      </c>
      <c r="BL52" s="78">
        <v>29</v>
      </c>
      <c r="BM52" s="72"/>
      <c r="BN52" s="40">
        <v>9</v>
      </c>
      <c r="BO52" s="40">
        <v>30</v>
      </c>
      <c r="BP52" s="41">
        <v>39</v>
      </c>
      <c r="BQ52" s="40">
        <v>7</v>
      </c>
      <c r="BR52" s="40">
        <v>25</v>
      </c>
      <c r="BS52" s="78">
        <v>32</v>
      </c>
      <c r="BT52" s="72"/>
      <c r="BU52" s="40">
        <v>9</v>
      </c>
      <c r="BV52" s="40">
        <v>29</v>
      </c>
      <c r="BW52" s="41">
        <v>38</v>
      </c>
      <c r="BX52" s="40">
        <v>7</v>
      </c>
      <c r="BY52" s="40">
        <v>24</v>
      </c>
      <c r="BZ52" s="78">
        <v>31</v>
      </c>
      <c r="CA52" s="72"/>
      <c r="CB52" s="40">
        <v>10</v>
      </c>
      <c r="CC52" s="40">
        <v>30</v>
      </c>
      <c r="CD52" s="41">
        <v>40</v>
      </c>
      <c r="CE52" s="40">
        <v>7</v>
      </c>
      <c r="CF52" s="40">
        <v>25</v>
      </c>
      <c r="CG52" s="78">
        <v>32</v>
      </c>
      <c r="CH52" s="72"/>
    </row>
    <row r="53" spans="1:86" ht="15" x14ac:dyDescent="0.25">
      <c r="A53" s="96"/>
      <c r="B53" s="25" t="s">
        <v>105</v>
      </c>
      <c r="C53" s="40">
        <v>173</v>
      </c>
      <c r="D53" s="40">
        <v>337</v>
      </c>
      <c r="E53" s="41">
        <v>510</v>
      </c>
      <c r="F53" s="40">
        <v>96</v>
      </c>
      <c r="G53" s="40">
        <v>181</v>
      </c>
      <c r="H53" s="41">
        <v>277</v>
      </c>
      <c r="J53" s="40">
        <v>170</v>
      </c>
      <c r="K53" s="40">
        <v>329</v>
      </c>
      <c r="L53" s="41">
        <v>499</v>
      </c>
      <c r="M53" s="40">
        <v>90</v>
      </c>
      <c r="N53" s="40">
        <v>174</v>
      </c>
      <c r="O53" s="41">
        <v>264</v>
      </c>
      <c r="Q53" s="40">
        <v>168</v>
      </c>
      <c r="R53" s="40">
        <v>326</v>
      </c>
      <c r="S53" s="41">
        <v>494</v>
      </c>
      <c r="T53" s="40">
        <v>89</v>
      </c>
      <c r="U53" s="40">
        <v>167</v>
      </c>
      <c r="V53" s="41">
        <v>256</v>
      </c>
      <c r="W53" s="10"/>
      <c r="X53" s="40">
        <v>172</v>
      </c>
      <c r="Y53" s="40">
        <v>314</v>
      </c>
      <c r="Z53" s="41">
        <v>486</v>
      </c>
      <c r="AA53" s="40">
        <v>94</v>
      </c>
      <c r="AB53" s="40">
        <v>166</v>
      </c>
      <c r="AC53" s="78">
        <v>260</v>
      </c>
      <c r="AD53" s="10"/>
      <c r="AE53" s="40">
        <v>165</v>
      </c>
      <c r="AF53" s="40">
        <v>307</v>
      </c>
      <c r="AG53" s="41">
        <v>472</v>
      </c>
      <c r="AH53" s="40">
        <v>89</v>
      </c>
      <c r="AI53" s="40">
        <v>168</v>
      </c>
      <c r="AJ53" s="78">
        <v>257</v>
      </c>
      <c r="AK53" s="10"/>
      <c r="AL53" s="40">
        <v>165</v>
      </c>
      <c r="AM53" s="40">
        <v>308</v>
      </c>
      <c r="AN53" s="41">
        <v>473</v>
      </c>
      <c r="AO53" s="40">
        <v>91</v>
      </c>
      <c r="AP53" s="40">
        <v>168</v>
      </c>
      <c r="AQ53" s="78">
        <v>259</v>
      </c>
      <c r="AR53" s="10"/>
      <c r="AS53" s="40">
        <v>166</v>
      </c>
      <c r="AT53" s="40">
        <v>320</v>
      </c>
      <c r="AU53" s="41">
        <v>486</v>
      </c>
      <c r="AV53" s="40">
        <v>88</v>
      </c>
      <c r="AW53" s="40">
        <v>159</v>
      </c>
      <c r="AX53" s="78">
        <v>247</v>
      </c>
      <c r="AY53" s="10"/>
      <c r="AZ53" s="40">
        <v>159</v>
      </c>
      <c r="BA53" s="40">
        <v>321</v>
      </c>
      <c r="BB53" s="41">
        <v>480</v>
      </c>
      <c r="BC53" s="40">
        <v>84</v>
      </c>
      <c r="BD53" s="40">
        <v>168</v>
      </c>
      <c r="BE53" s="78">
        <v>252</v>
      </c>
      <c r="BF53" s="10"/>
      <c r="BG53" s="40">
        <v>159</v>
      </c>
      <c r="BH53" s="40">
        <v>325</v>
      </c>
      <c r="BI53" s="41">
        <v>484</v>
      </c>
      <c r="BJ53" s="40">
        <v>81</v>
      </c>
      <c r="BK53" s="40">
        <v>167</v>
      </c>
      <c r="BL53" s="78">
        <v>248</v>
      </c>
      <c r="BM53" s="10"/>
      <c r="BN53" s="40">
        <v>157</v>
      </c>
      <c r="BO53" s="40">
        <v>324</v>
      </c>
      <c r="BP53" s="41">
        <v>481</v>
      </c>
      <c r="BQ53" s="40">
        <v>80</v>
      </c>
      <c r="BR53" s="40">
        <v>165</v>
      </c>
      <c r="BS53" s="78">
        <v>245</v>
      </c>
      <c r="BT53" s="10"/>
      <c r="BU53" s="40">
        <v>161</v>
      </c>
      <c r="BV53" s="40">
        <v>323</v>
      </c>
      <c r="BW53" s="41">
        <v>484</v>
      </c>
      <c r="BX53" s="40">
        <v>76</v>
      </c>
      <c r="BY53" s="40">
        <v>166</v>
      </c>
      <c r="BZ53" s="78">
        <v>242</v>
      </c>
      <c r="CA53" s="10"/>
      <c r="CB53" s="40">
        <v>160</v>
      </c>
      <c r="CC53" s="40">
        <v>322</v>
      </c>
      <c r="CD53" s="41">
        <v>482</v>
      </c>
      <c r="CE53" s="40">
        <v>80</v>
      </c>
      <c r="CF53" s="40">
        <v>157</v>
      </c>
      <c r="CG53" s="78">
        <v>237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267</v>
      </c>
      <c r="D55" s="40">
        <v>312</v>
      </c>
      <c r="E55" s="41">
        <v>579</v>
      </c>
      <c r="F55" s="40">
        <v>127</v>
      </c>
      <c r="G55" s="40">
        <v>120</v>
      </c>
      <c r="H55" s="41">
        <v>247</v>
      </c>
      <c r="J55" s="40">
        <v>271</v>
      </c>
      <c r="K55" s="40">
        <v>324</v>
      </c>
      <c r="L55" s="41">
        <v>595</v>
      </c>
      <c r="M55" s="40">
        <v>122</v>
      </c>
      <c r="N55" s="40">
        <v>128</v>
      </c>
      <c r="O55" s="41">
        <v>250</v>
      </c>
      <c r="Q55" s="40">
        <v>280</v>
      </c>
      <c r="R55" s="40">
        <v>326</v>
      </c>
      <c r="S55" s="41">
        <v>606</v>
      </c>
      <c r="T55" s="40">
        <v>121</v>
      </c>
      <c r="U55" s="40">
        <v>128</v>
      </c>
      <c r="V55" s="41">
        <v>249</v>
      </c>
      <c r="W55" s="10"/>
      <c r="X55" s="40">
        <v>290</v>
      </c>
      <c r="Y55" s="40">
        <v>316</v>
      </c>
      <c r="Z55" s="41">
        <v>606</v>
      </c>
      <c r="AA55" s="40">
        <v>124</v>
      </c>
      <c r="AB55" s="40">
        <v>116</v>
      </c>
      <c r="AC55" s="78">
        <v>240</v>
      </c>
      <c r="AD55" s="10"/>
      <c r="AE55" s="40">
        <v>286</v>
      </c>
      <c r="AF55" s="40">
        <v>311</v>
      </c>
      <c r="AG55" s="41">
        <v>597</v>
      </c>
      <c r="AH55" s="40">
        <v>123</v>
      </c>
      <c r="AI55" s="40">
        <v>117</v>
      </c>
      <c r="AJ55" s="78">
        <v>240</v>
      </c>
      <c r="AK55" s="10"/>
      <c r="AL55" s="40">
        <v>293</v>
      </c>
      <c r="AM55" s="40">
        <v>312</v>
      </c>
      <c r="AN55" s="41">
        <v>605</v>
      </c>
      <c r="AO55" s="40">
        <v>125</v>
      </c>
      <c r="AP55" s="40">
        <v>114</v>
      </c>
      <c r="AQ55" s="78">
        <v>239</v>
      </c>
      <c r="AR55" s="10"/>
      <c r="AS55" s="40">
        <v>286</v>
      </c>
      <c r="AT55" s="40">
        <v>323</v>
      </c>
      <c r="AU55" s="41">
        <v>609</v>
      </c>
      <c r="AV55" s="40">
        <v>119</v>
      </c>
      <c r="AW55" s="40">
        <v>119</v>
      </c>
      <c r="AX55" s="78">
        <v>238</v>
      </c>
      <c r="AY55" s="10"/>
      <c r="AZ55" s="40">
        <v>285</v>
      </c>
      <c r="BA55" s="40">
        <v>322</v>
      </c>
      <c r="BB55" s="41">
        <v>607</v>
      </c>
      <c r="BC55" s="40">
        <v>114</v>
      </c>
      <c r="BD55" s="40">
        <v>115</v>
      </c>
      <c r="BE55" s="78">
        <v>229</v>
      </c>
      <c r="BF55" s="10"/>
      <c r="BG55" s="40">
        <v>287</v>
      </c>
      <c r="BH55" s="40">
        <v>336</v>
      </c>
      <c r="BI55" s="41">
        <v>623</v>
      </c>
      <c r="BJ55" s="40">
        <v>119</v>
      </c>
      <c r="BK55" s="40">
        <v>118</v>
      </c>
      <c r="BL55" s="78">
        <v>237</v>
      </c>
      <c r="BM55" s="10"/>
      <c r="BN55" s="40">
        <v>292</v>
      </c>
      <c r="BO55" s="40">
        <v>337</v>
      </c>
      <c r="BP55" s="41">
        <v>629</v>
      </c>
      <c r="BQ55" s="40">
        <v>114</v>
      </c>
      <c r="BR55" s="40">
        <v>110</v>
      </c>
      <c r="BS55" s="78">
        <v>224</v>
      </c>
      <c r="BT55" s="10"/>
      <c r="BU55" s="40">
        <v>274</v>
      </c>
      <c r="BV55" s="40">
        <v>334</v>
      </c>
      <c r="BW55" s="41">
        <v>608</v>
      </c>
      <c r="BX55" s="40">
        <v>107</v>
      </c>
      <c r="BY55" s="40">
        <v>110</v>
      </c>
      <c r="BZ55" s="78">
        <v>217</v>
      </c>
      <c r="CA55" s="10"/>
      <c r="CB55" s="40">
        <v>268</v>
      </c>
      <c r="CC55" s="40">
        <v>321</v>
      </c>
      <c r="CD55" s="41">
        <v>589</v>
      </c>
      <c r="CE55" s="40">
        <v>113</v>
      </c>
      <c r="CF55" s="40">
        <v>105</v>
      </c>
      <c r="CG55" s="78">
        <v>218</v>
      </c>
      <c r="CH55" s="10"/>
    </row>
    <row r="56" spans="1:86" ht="15" x14ac:dyDescent="0.25">
      <c r="A56" s="96"/>
      <c r="B56" s="25" t="s">
        <v>108</v>
      </c>
      <c r="C56" s="40">
        <v>71</v>
      </c>
      <c r="D56" s="40">
        <v>53</v>
      </c>
      <c r="E56" s="41">
        <v>124</v>
      </c>
      <c r="F56" s="40">
        <v>35</v>
      </c>
      <c r="G56" s="40">
        <v>20</v>
      </c>
      <c r="H56" s="41">
        <v>55</v>
      </c>
      <c r="J56" s="40">
        <v>74</v>
      </c>
      <c r="K56" s="40">
        <v>54</v>
      </c>
      <c r="L56" s="41">
        <v>128</v>
      </c>
      <c r="M56" s="40">
        <v>33</v>
      </c>
      <c r="N56" s="40">
        <v>20</v>
      </c>
      <c r="O56" s="41">
        <v>53</v>
      </c>
      <c r="Q56" s="40">
        <v>71</v>
      </c>
      <c r="R56" s="40">
        <v>55</v>
      </c>
      <c r="S56" s="41">
        <v>126</v>
      </c>
      <c r="T56" s="40">
        <v>25</v>
      </c>
      <c r="U56" s="40">
        <v>18</v>
      </c>
      <c r="V56" s="41">
        <v>43</v>
      </c>
      <c r="W56" s="10"/>
      <c r="X56" s="40">
        <v>72</v>
      </c>
      <c r="Y56" s="40">
        <v>48</v>
      </c>
      <c r="Z56" s="41">
        <v>120</v>
      </c>
      <c r="AA56" s="40">
        <v>30</v>
      </c>
      <c r="AB56" s="40">
        <v>17</v>
      </c>
      <c r="AC56" s="78">
        <v>47</v>
      </c>
      <c r="AD56" s="10"/>
      <c r="AE56" s="40">
        <v>69</v>
      </c>
      <c r="AF56" s="40">
        <v>45</v>
      </c>
      <c r="AG56" s="41">
        <v>114</v>
      </c>
      <c r="AH56" s="40">
        <v>24</v>
      </c>
      <c r="AI56" s="40">
        <v>16</v>
      </c>
      <c r="AJ56" s="78">
        <v>40</v>
      </c>
      <c r="AK56" s="10"/>
      <c r="AL56" s="40">
        <v>71</v>
      </c>
      <c r="AM56" s="40">
        <v>45</v>
      </c>
      <c r="AN56" s="41">
        <v>116</v>
      </c>
      <c r="AO56" s="40">
        <v>30</v>
      </c>
      <c r="AP56" s="40">
        <v>15</v>
      </c>
      <c r="AQ56" s="78">
        <v>45</v>
      </c>
      <c r="AR56" s="10"/>
      <c r="AS56" s="40">
        <v>74</v>
      </c>
      <c r="AT56" s="40">
        <v>47</v>
      </c>
      <c r="AU56" s="41">
        <v>121</v>
      </c>
      <c r="AV56" s="40">
        <v>25</v>
      </c>
      <c r="AW56" s="40">
        <v>19</v>
      </c>
      <c r="AX56" s="78">
        <v>44</v>
      </c>
      <c r="AY56" s="10"/>
      <c r="AZ56" s="40">
        <v>72</v>
      </c>
      <c r="BA56" s="40">
        <v>46</v>
      </c>
      <c r="BB56" s="41">
        <v>118</v>
      </c>
      <c r="BC56" s="40">
        <v>26</v>
      </c>
      <c r="BD56" s="40">
        <v>17</v>
      </c>
      <c r="BE56" s="78">
        <v>43</v>
      </c>
      <c r="BF56" s="10"/>
      <c r="BG56" s="40">
        <v>79</v>
      </c>
      <c r="BH56" s="40">
        <v>46</v>
      </c>
      <c r="BI56" s="41">
        <v>125</v>
      </c>
      <c r="BJ56" s="40">
        <v>30</v>
      </c>
      <c r="BK56" s="40">
        <v>18</v>
      </c>
      <c r="BL56" s="78">
        <v>48</v>
      </c>
      <c r="BM56" s="10"/>
      <c r="BN56" s="40">
        <v>75</v>
      </c>
      <c r="BO56" s="40">
        <v>48</v>
      </c>
      <c r="BP56" s="41">
        <v>123</v>
      </c>
      <c r="BQ56" s="40">
        <v>26</v>
      </c>
      <c r="BR56" s="40">
        <v>17</v>
      </c>
      <c r="BS56" s="78">
        <v>43</v>
      </c>
      <c r="BT56" s="10"/>
      <c r="BU56" s="40">
        <v>76</v>
      </c>
      <c r="BV56" s="40">
        <v>48</v>
      </c>
      <c r="BW56" s="41">
        <v>124</v>
      </c>
      <c r="BX56" s="40">
        <v>30</v>
      </c>
      <c r="BY56" s="40">
        <v>15</v>
      </c>
      <c r="BZ56" s="78">
        <v>45</v>
      </c>
      <c r="CA56" s="10"/>
      <c r="CB56" s="40">
        <v>80</v>
      </c>
      <c r="CC56" s="40">
        <v>51</v>
      </c>
      <c r="CD56" s="41">
        <v>131</v>
      </c>
      <c r="CE56" s="40">
        <v>33</v>
      </c>
      <c r="CF56" s="40">
        <v>15</v>
      </c>
      <c r="CG56" s="78">
        <v>48</v>
      </c>
      <c r="CH56" s="10"/>
    </row>
    <row r="57" spans="1:86" ht="15" x14ac:dyDescent="0.25">
      <c r="A57" s="96"/>
      <c r="B57" s="25" t="s">
        <v>109</v>
      </c>
      <c r="C57" s="40">
        <v>2</v>
      </c>
      <c r="D57" s="40">
        <v>1</v>
      </c>
      <c r="E57" s="41">
        <v>3</v>
      </c>
      <c r="F57" s="40">
        <v>1</v>
      </c>
      <c r="G57" s="40">
        <v>0</v>
      </c>
      <c r="H57" s="41">
        <v>1</v>
      </c>
      <c r="J57" s="40">
        <v>2</v>
      </c>
      <c r="K57" s="40">
        <v>1</v>
      </c>
      <c r="L57" s="41">
        <v>3</v>
      </c>
      <c r="M57" s="40">
        <v>1</v>
      </c>
      <c r="N57" s="40">
        <v>0</v>
      </c>
      <c r="O57" s="41">
        <v>1</v>
      </c>
      <c r="Q57" s="40">
        <v>2</v>
      </c>
      <c r="R57" s="40">
        <v>2</v>
      </c>
      <c r="S57" s="41">
        <v>4</v>
      </c>
      <c r="T57" s="40">
        <v>1</v>
      </c>
      <c r="U57" s="40">
        <v>0</v>
      </c>
      <c r="V57" s="41">
        <v>1</v>
      </c>
      <c r="W57" s="10"/>
      <c r="X57" s="40">
        <v>1</v>
      </c>
      <c r="Y57" s="40">
        <v>2</v>
      </c>
      <c r="Z57" s="41">
        <v>3</v>
      </c>
      <c r="AA57" s="40">
        <v>0</v>
      </c>
      <c r="AB57" s="40">
        <v>0</v>
      </c>
      <c r="AC57" s="78">
        <v>0</v>
      </c>
      <c r="AD57" s="10"/>
      <c r="AE57" s="40">
        <v>1</v>
      </c>
      <c r="AF57" s="40">
        <v>2</v>
      </c>
      <c r="AG57" s="41">
        <v>3</v>
      </c>
      <c r="AH57" s="40">
        <v>1</v>
      </c>
      <c r="AI57" s="40">
        <v>0</v>
      </c>
      <c r="AJ57" s="78">
        <v>1</v>
      </c>
      <c r="AK57" s="10"/>
      <c r="AL57" s="40">
        <v>0</v>
      </c>
      <c r="AM57" s="40">
        <v>2</v>
      </c>
      <c r="AN57" s="41">
        <v>2</v>
      </c>
      <c r="AO57" s="40">
        <v>0</v>
      </c>
      <c r="AP57" s="40">
        <v>0</v>
      </c>
      <c r="AQ57" s="78">
        <v>0</v>
      </c>
      <c r="AR57" s="10"/>
      <c r="AS57" s="40">
        <v>0</v>
      </c>
      <c r="AT57" s="40">
        <v>2</v>
      </c>
      <c r="AU57" s="41">
        <v>2</v>
      </c>
      <c r="AV57" s="40">
        <v>0</v>
      </c>
      <c r="AW57" s="40">
        <v>0</v>
      </c>
      <c r="AX57" s="78">
        <v>0</v>
      </c>
      <c r="AY57" s="10"/>
      <c r="AZ57" s="40">
        <v>0</v>
      </c>
      <c r="BA57" s="40">
        <v>2</v>
      </c>
      <c r="BB57" s="41">
        <v>2</v>
      </c>
      <c r="BC57" s="40">
        <v>0</v>
      </c>
      <c r="BD57" s="40">
        <v>0</v>
      </c>
      <c r="BE57" s="78">
        <v>0</v>
      </c>
      <c r="BF57" s="10"/>
      <c r="BG57" s="40">
        <v>0</v>
      </c>
      <c r="BH57" s="40">
        <v>1</v>
      </c>
      <c r="BI57" s="41">
        <v>1</v>
      </c>
      <c r="BJ57" s="40">
        <v>0</v>
      </c>
      <c r="BK57" s="40">
        <v>0</v>
      </c>
      <c r="BL57" s="78">
        <v>0</v>
      </c>
      <c r="BM57" s="10"/>
      <c r="BN57" s="40">
        <v>1</v>
      </c>
      <c r="BO57" s="40">
        <v>1</v>
      </c>
      <c r="BP57" s="41">
        <v>2</v>
      </c>
      <c r="BQ57" s="40">
        <v>0</v>
      </c>
      <c r="BR57" s="40">
        <v>0</v>
      </c>
      <c r="BS57" s="78">
        <v>0</v>
      </c>
      <c r="BT57" s="10"/>
      <c r="BU57" s="40">
        <v>1</v>
      </c>
      <c r="BV57" s="40">
        <v>1</v>
      </c>
      <c r="BW57" s="41">
        <v>2</v>
      </c>
      <c r="BX57" s="40">
        <v>0</v>
      </c>
      <c r="BY57" s="40">
        <v>1</v>
      </c>
      <c r="BZ57" s="78">
        <v>1</v>
      </c>
      <c r="CA57" s="10"/>
      <c r="CB57" s="40">
        <v>1</v>
      </c>
      <c r="CC57" s="40">
        <v>1</v>
      </c>
      <c r="CD57" s="41">
        <v>2</v>
      </c>
      <c r="CE57" s="40">
        <v>0</v>
      </c>
      <c r="CF57" s="40">
        <v>0</v>
      </c>
      <c r="CG57" s="78">
        <v>0</v>
      </c>
      <c r="CH57" s="10"/>
    </row>
    <row r="58" spans="1:86" ht="15" x14ac:dyDescent="0.25">
      <c r="A58" s="96"/>
      <c r="B58" s="25" t="s">
        <v>110</v>
      </c>
      <c r="C58" s="40">
        <v>15</v>
      </c>
      <c r="D58" s="40">
        <v>12</v>
      </c>
      <c r="E58" s="41">
        <v>27</v>
      </c>
      <c r="F58" s="40">
        <v>6</v>
      </c>
      <c r="G58" s="40">
        <v>4</v>
      </c>
      <c r="H58" s="41">
        <v>10</v>
      </c>
      <c r="J58" s="40">
        <v>13</v>
      </c>
      <c r="K58" s="40">
        <v>12</v>
      </c>
      <c r="L58" s="41">
        <v>25</v>
      </c>
      <c r="M58" s="40">
        <v>4</v>
      </c>
      <c r="N58" s="40">
        <v>5</v>
      </c>
      <c r="O58" s="41">
        <v>9</v>
      </c>
      <c r="Q58" s="40">
        <v>14</v>
      </c>
      <c r="R58" s="40">
        <v>11</v>
      </c>
      <c r="S58" s="41">
        <v>25</v>
      </c>
      <c r="T58" s="40">
        <v>5</v>
      </c>
      <c r="U58" s="40">
        <v>2</v>
      </c>
      <c r="V58" s="41">
        <v>7</v>
      </c>
      <c r="W58" s="10"/>
      <c r="X58" s="40">
        <v>13</v>
      </c>
      <c r="Y58" s="40">
        <v>10</v>
      </c>
      <c r="Z58" s="41">
        <v>23</v>
      </c>
      <c r="AA58" s="40">
        <v>4</v>
      </c>
      <c r="AB58" s="40">
        <v>3</v>
      </c>
      <c r="AC58" s="78">
        <v>7</v>
      </c>
      <c r="AD58" s="10"/>
      <c r="AE58" s="40">
        <v>12</v>
      </c>
      <c r="AF58" s="40">
        <v>10</v>
      </c>
      <c r="AG58" s="41">
        <v>22</v>
      </c>
      <c r="AH58" s="40">
        <v>2</v>
      </c>
      <c r="AI58" s="40">
        <v>3</v>
      </c>
      <c r="AJ58" s="78">
        <v>5</v>
      </c>
      <c r="AK58" s="10"/>
      <c r="AL58" s="40">
        <v>14</v>
      </c>
      <c r="AM58" s="40">
        <v>9</v>
      </c>
      <c r="AN58" s="41">
        <v>23</v>
      </c>
      <c r="AO58" s="40">
        <v>3</v>
      </c>
      <c r="AP58" s="40">
        <v>3</v>
      </c>
      <c r="AQ58" s="78">
        <v>6</v>
      </c>
      <c r="AR58" s="10"/>
      <c r="AS58" s="40">
        <v>16</v>
      </c>
      <c r="AT58" s="40">
        <v>9</v>
      </c>
      <c r="AU58" s="41">
        <v>25</v>
      </c>
      <c r="AV58" s="40">
        <v>3</v>
      </c>
      <c r="AW58" s="40">
        <v>3</v>
      </c>
      <c r="AX58" s="78">
        <v>6</v>
      </c>
      <c r="AY58" s="10"/>
      <c r="AZ58" s="40">
        <v>16</v>
      </c>
      <c r="BA58" s="40">
        <v>9</v>
      </c>
      <c r="BB58" s="41">
        <v>25</v>
      </c>
      <c r="BC58" s="40">
        <v>3</v>
      </c>
      <c r="BD58" s="40">
        <v>2</v>
      </c>
      <c r="BE58" s="78">
        <v>5</v>
      </c>
      <c r="BF58" s="10"/>
      <c r="BG58" s="40">
        <v>17</v>
      </c>
      <c r="BH58" s="40">
        <v>9</v>
      </c>
      <c r="BI58" s="41">
        <v>26</v>
      </c>
      <c r="BJ58" s="40">
        <v>1</v>
      </c>
      <c r="BK58" s="40">
        <v>3</v>
      </c>
      <c r="BL58" s="78">
        <v>4</v>
      </c>
      <c r="BM58" s="10"/>
      <c r="BN58" s="40">
        <v>17</v>
      </c>
      <c r="BO58" s="40">
        <v>7</v>
      </c>
      <c r="BP58" s="41">
        <v>24</v>
      </c>
      <c r="BQ58" s="40">
        <v>3</v>
      </c>
      <c r="BR58" s="40">
        <v>3</v>
      </c>
      <c r="BS58" s="78">
        <v>6</v>
      </c>
      <c r="BT58" s="10"/>
      <c r="BU58" s="40">
        <v>17</v>
      </c>
      <c r="BV58" s="40">
        <v>7</v>
      </c>
      <c r="BW58" s="41">
        <v>24</v>
      </c>
      <c r="BX58" s="40">
        <v>3</v>
      </c>
      <c r="BY58" s="40">
        <v>2</v>
      </c>
      <c r="BZ58" s="78">
        <v>5</v>
      </c>
      <c r="CA58" s="10"/>
      <c r="CB58" s="40">
        <v>16</v>
      </c>
      <c r="CC58" s="40">
        <v>6</v>
      </c>
      <c r="CD58" s="41">
        <v>22</v>
      </c>
      <c r="CE58" s="40">
        <v>3</v>
      </c>
      <c r="CF58" s="40">
        <v>1</v>
      </c>
      <c r="CG58" s="78">
        <v>4</v>
      </c>
      <c r="CH58" s="10"/>
    </row>
    <row r="59" spans="1:86" ht="15" x14ac:dyDescent="0.25">
      <c r="A59" s="96"/>
      <c r="B59" s="25" t="s">
        <v>111</v>
      </c>
      <c r="C59" s="40">
        <v>2</v>
      </c>
      <c r="D59" s="40">
        <v>0</v>
      </c>
      <c r="E59" s="41">
        <v>2</v>
      </c>
      <c r="F59" s="40">
        <v>0</v>
      </c>
      <c r="G59" s="40">
        <v>0</v>
      </c>
      <c r="H59" s="41">
        <v>0</v>
      </c>
      <c r="J59" s="40">
        <v>2</v>
      </c>
      <c r="K59" s="40">
        <v>0</v>
      </c>
      <c r="L59" s="41">
        <v>2</v>
      </c>
      <c r="M59" s="40">
        <v>0</v>
      </c>
      <c r="N59" s="40">
        <v>0</v>
      </c>
      <c r="O59" s="41">
        <v>0</v>
      </c>
      <c r="Q59" s="40">
        <v>2</v>
      </c>
      <c r="R59" s="40">
        <v>0</v>
      </c>
      <c r="S59" s="41">
        <v>2</v>
      </c>
      <c r="T59" s="40">
        <v>0</v>
      </c>
      <c r="U59" s="40">
        <v>0</v>
      </c>
      <c r="V59" s="41">
        <v>0</v>
      </c>
      <c r="W59" s="10"/>
      <c r="X59" s="40">
        <v>2</v>
      </c>
      <c r="Y59" s="40">
        <v>0</v>
      </c>
      <c r="Z59" s="41">
        <v>2</v>
      </c>
      <c r="AA59" s="40">
        <v>0</v>
      </c>
      <c r="AB59" s="40">
        <v>0</v>
      </c>
      <c r="AC59" s="78">
        <v>0</v>
      </c>
      <c r="AD59" s="10"/>
      <c r="AE59" s="40">
        <v>2</v>
      </c>
      <c r="AF59" s="40">
        <v>0</v>
      </c>
      <c r="AG59" s="41">
        <v>2</v>
      </c>
      <c r="AH59" s="40">
        <v>1</v>
      </c>
      <c r="AI59" s="40">
        <v>0</v>
      </c>
      <c r="AJ59" s="78">
        <v>1</v>
      </c>
      <c r="AK59" s="10"/>
      <c r="AL59" s="40">
        <v>2</v>
      </c>
      <c r="AM59" s="40">
        <v>1</v>
      </c>
      <c r="AN59" s="41">
        <v>3</v>
      </c>
      <c r="AO59" s="40">
        <v>0</v>
      </c>
      <c r="AP59" s="40">
        <v>1</v>
      </c>
      <c r="AQ59" s="78">
        <v>1</v>
      </c>
      <c r="AR59" s="10"/>
      <c r="AS59" s="40">
        <v>2</v>
      </c>
      <c r="AT59" s="40">
        <v>2</v>
      </c>
      <c r="AU59" s="41">
        <v>4</v>
      </c>
      <c r="AV59" s="40">
        <v>0</v>
      </c>
      <c r="AW59" s="40">
        <v>1</v>
      </c>
      <c r="AX59" s="78">
        <v>1</v>
      </c>
      <c r="AY59" s="10"/>
      <c r="AZ59" s="40">
        <v>2</v>
      </c>
      <c r="BA59" s="40">
        <v>2</v>
      </c>
      <c r="BB59" s="41">
        <v>4</v>
      </c>
      <c r="BC59" s="40">
        <v>0</v>
      </c>
      <c r="BD59" s="40">
        <v>1</v>
      </c>
      <c r="BE59" s="78">
        <v>1</v>
      </c>
      <c r="BF59" s="10"/>
      <c r="BG59" s="40">
        <v>2</v>
      </c>
      <c r="BH59" s="40">
        <v>2</v>
      </c>
      <c r="BI59" s="41">
        <v>4</v>
      </c>
      <c r="BJ59" s="40">
        <v>1</v>
      </c>
      <c r="BK59" s="40">
        <v>2</v>
      </c>
      <c r="BL59" s="78">
        <v>3</v>
      </c>
      <c r="BM59" s="10"/>
      <c r="BN59" s="40">
        <v>2</v>
      </c>
      <c r="BO59" s="40">
        <v>1</v>
      </c>
      <c r="BP59" s="41">
        <v>3</v>
      </c>
      <c r="BQ59" s="40">
        <v>1</v>
      </c>
      <c r="BR59" s="40">
        <v>0</v>
      </c>
      <c r="BS59" s="78">
        <v>1</v>
      </c>
      <c r="BT59" s="10"/>
      <c r="BU59" s="40">
        <v>2</v>
      </c>
      <c r="BV59" s="40">
        <v>1</v>
      </c>
      <c r="BW59" s="41">
        <v>3</v>
      </c>
      <c r="BX59" s="40">
        <v>1</v>
      </c>
      <c r="BY59" s="40">
        <v>0</v>
      </c>
      <c r="BZ59" s="78">
        <v>1</v>
      </c>
      <c r="CA59" s="10"/>
      <c r="CB59" s="40">
        <v>2</v>
      </c>
      <c r="CC59" s="40">
        <v>1</v>
      </c>
      <c r="CD59" s="41">
        <v>3</v>
      </c>
      <c r="CE59" s="40">
        <v>1</v>
      </c>
      <c r="CF59" s="40">
        <v>0</v>
      </c>
      <c r="CG59" s="78">
        <v>1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13</v>
      </c>
      <c r="D62" s="40">
        <v>4</v>
      </c>
      <c r="E62" s="41">
        <v>17</v>
      </c>
      <c r="F62" s="40">
        <v>6</v>
      </c>
      <c r="G62" s="40">
        <v>1</v>
      </c>
      <c r="H62" s="41">
        <v>7</v>
      </c>
      <c r="J62" s="40">
        <v>13</v>
      </c>
      <c r="K62" s="40">
        <v>4</v>
      </c>
      <c r="L62" s="41">
        <v>17</v>
      </c>
      <c r="M62" s="40">
        <v>6</v>
      </c>
      <c r="N62" s="40">
        <v>1</v>
      </c>
      <c r="O62" s="41">
        <v>7</v>
      </c>
      <c r="Q62" s="40">
        <v>13</v>
      </c>
      <c r="R62" s="40">
        <v>4</v>
      </c>
      <c r="S62" s="41">
        <v>17</v>
      </c>
      <c r="T62" s="40">
        <v>7</v>
      </c>
      <c r="U62" s="40">
        <v>0</v>
      </c>
      <c r="V62" s="41">
        <v>7</v>
      </c>
      <c r="W62" s="10"/>
      <c r="X62" s="40">
        <v>15</v>
      </c>
      <c r="Y62" s="40">
        <v>4</v>
      </c>
      <c r="Z62" s="41">
        <v>19</v>
      </c>
      <c r="AA62" s="40">
        <v>7</v>
      </c>
      <c r="AB62" s="40">
        <v>1</v>
      </c>
      <c r="AC62" s="78">
        <v>8</v>
      </c>
      <c r="AD62" s="10"/>
      <c r="AE62" s="40">
        <v>14</v>
      </c>
      <c r="AF62" s="40">
        <v>3</v>
      </c>
      <c r="AG62" s="41">
        <v>17</v>
      </c>
      <c r="AH62" s="40">
        <v>5</v>
      </c>
      <c r="AI62" s="40">
        <v>0</v>
      </c>
      <c r="AJ62" s="78">
        <v>5</v>
      </c>
      <c r="AK62" s="10"/>
      <c r="AL62" s="40">
        <v>13</v>
      </c>
      <c r="AM62" s="40">
        <v>4</v>
      </c>
      <c r="AN62" s="41">
        <v>17</v>
      </c>
      <c r="AO62" s="40">
        <v>6</v>
      </c>
      <c r="AP62" s="40">
        <v>0</v>
      </c>
      <c r="AQ62" s="78">
        <v>6</v>
      </c>
      <c r="AR62" s="10"/>
      <c r="AS62" s="40">
        <v>12</v>
      </c>
      <c r="AT62" s="40">
        <v>4</v>
      </c>
      <c r="AU62" s="41">
        <v>16</v>
      </c>
      <c r="AV62" s="40">
        <v>4</v>
      </c>
      <c r="AW62" s="40">
        <v>0</v>
      </c>
      <c r="AX62" s="78">
        <v>4</v>
      </c>
      <c r="AY62" s="10"/>
      <c r="AZ62" s="40">
        <v>11</v>
      </c>
      <c r="BA62" s="40">
        <v>4</v>
      </c>
      <c r="BB62" s="41">
        <v>15</v>
      </c>
      <c r="BC62" s="40">
        <v>4</v>
      </c>
      <c r="BD62" s="40">
        <v>1</v>
      </c>
      <c r="BE62" s="78">
        <v>5</v>
      </c>
      <c r="BF62" s="10"/>
      <c r="BG62" s="40">
        <v>12</v>
      </c>
      <c r="BH62" s="40">
        <v>5</v>
      </c>
      <c r="BI62" s="41">
        <v>17</v>
      </c>
      <c r="BJ62" s="40">
        <v>3</v>
      </c>
      <c r="BK62" s="40">
        <v>1</v>
      </c>
      <c r="BL62" s="78">
        <v>4</v>
      </c>
      <c r="BM62" s="10"/>
      <c r="BN62" s="40">
        <v>12</v>
      </c>
      <c r="BO62" s="40">
        <v>5</v>
      </c>
      <c r="BP62" s="41">
        <v>17</v>
      </c>
      <c r="BQ62" s="40">
        <v>3</v>
      </c>
      <c r="BR62" s="40">
        <v>1</v>
      </c>
      <c r="BS62" s="78">
        <v>4</v>
      </c>
      <c r="BT62" s="10"/>
      <c r="BU62" s="40">
        <v>12</v>
      </c>
      <c r="BV62" s="40">
        <v>5</v>
      </c>
      <c r="BW62" s="41">
        <v>17</v>
      </c>
      <c r="BX62" s="40">
        <v>6</v>
      </c>
      <c r="BY62" s="40">
        <v>1</v>
      </c>
      <c r="BZ62" s="78">
        <v>7</v>
      </c>
      <c r="CA62" s="10"/>
      <c r="CB62" s="40">
        <v>9</v>
      </c>
      <c r="CC62" s="40">
        <v>5</v>
      </c>
      <c r="CD62" s="41">
        <v>14</v>
      </c>
      <c r="CE62" s="40">
        <v>4</v>
      </c>
      <c r="CF62" s="40">
        <v>1</v>
      </c>
      <c r="CG62" s="78">
        <v>5</v>
      </c>
      <c r="CH62" s="10"/>
    </row>
    <row r="63" spans="1:86" ht="15" x14ac:dyDescent="0.25">
      <c r="A63" s="97"/>
      <c r="B63" s="24" t="s">
        <v>115</v>
      </c>
      <c r="C63" s="43">
        <v>208</v>
      </c>
      <c r="D63" s="43">
        <v>247</v>
      </c>
      <c r="E63" s="68">
        <v>455</v>
      </c>
      <c r="F63" s="43">
        <v>105</v>
      </c>
      <c r="G63" s="43">
        <v>109</v>
      </c>
      <c r="H63" s="68">
        <v>214</v>
      </c>
      <c r="I63" s="72"/>
      <c r="J63" s="43">
        <v>213</v>
      </c>
      <c r="K63" s="43">
        <v>252</v>
      </c>
      <c r="L63" s="68">
        <v>465</v>
      </c>
      <c r="M63" s="43">
        <v>98</v>
      </c>
      <c r="N63" s="43">
        <v>114</v>
      </c>
      <c r="O63" s="68">
        <v>212</v>
      </c>
      <c r="Q63" s="43">
        <v>213</v>
      </c>
      <c r="R63" s="43">
        <v>252</v>
      </c>
      <c r="S63" s="68">
        <v>465</v>
      </c>
      <c r="T63" s="43">
        <v>96</v>
      </c>
      <c r="U63" s="43">
        <v>111</v>
      </c>
      <c r="V63" s="68">
        <v>207</v>
      </c>
      <c r="W63" s="72"/>
      <c r="X63" s="43">
        <v>217</v>
      </c>
      <c r="Y63" s="43">
        <v>249</v>
      </c>
      <c r="Z63" s="68">
        <v>466</v>
      </c>
      <c r="AA63" s="43">
        <v>100</v>
      </c>
      <c r="AB63" s="43">
        <v>109</v>
      </c>
      <c r="AC63" s="83">
        <v>209</v>
      </c>
      <c r="AD63" s="72"/>
      <c r="AE63" s="43">
        <v>212</v>
      </c>
      <c r="AF63" s="43">
        <v>257</v>
      </c>
      <c r="AG63" s="68">
        <v>469</v>
      </c>
      <c r="AH63" s="43">
        <v>103</v>
      </c>
      <c r="AI63" s="43">
        <v>101</v>
      </c>
      <c r="AJ63" s="83">
        <v>204</v>
      </c>
      <c r="AK63" s="72"/>
      <c r="AL63" s="43">
        <v>212</v>
      </c>
      <c r="AM63" s="43">
        <v>261</v>
      </c>
      <c r="AN63" s="68">
        <v>473</v>
      </c>
      <c r="AO63" s="43">
        <v>96</v>
      </c>
      <c r="AP63" s="43">
        <v>107</v>
      </c>
      <c r="AQ63" s="83">
        <v>203</v>
      </c>
      <c r="AR63" s="72"/>
      <c r="AS63" s="43">
        <v>218</v>
      </c>
      <c r="AT63" s="43">
        <v>255</v>
      </c>
      <c r="AU63" s="68">
        <v>473</v>
      </c>
      <c r="AV63" s="43">
        <v>97</v>
      </c>
      <c r="AW63" s="43">
        <v>99</v>
      </c>
      <c r="AX63" s="83">
        <v>196</v>
      </c>
      <c r="AY63" s="72"/>
      <c r="AZ63" s="43">
        <v>210</v>
      </c>
      <c r="BA63" s="43">
        <v>242</v>
      </c>
      <c r="BB63" s="68">
        <v>452</v>
      </c>
      <c r="BC63" s="43">
        <v>102</v>
      </c>
      <c r="BD63" s="43">
        <v>107</v>
      </c>
      <c r="BE63" s="83">
        <v>209</v>
      </c>
      <c r="BF63" s="72"/>
      <c r="BG63" s="43">
        <v>211</v>
      </c>
      <c r="BH63" s="43">
        <v>250</v>
      </c>
      <c r="BI63" s="68">
        <v>461</v>
      </c>
      <c r="BJ63" s="43">
        <v>89</v>
      </c>
      <c r="BK63" s="43">
        <v>105</v>
      </c>
      <c r="BL63" s="83">
        <v>194</v>
      </c>
      <c r="BM63" s="72"/>
      <c r="BN63" s="43">
        <v>205</v>
      </c>
      <c r="BO63" s="43">
        <v>257</v>
      </c>
      <c r="BP63" s="68">
        <v>462</v>
      </c>
      <c r="BQ63" s="43">
        <v>81</v>
      </c>
      <c r="BR63" s="43">
        <v>100</v>
      </c>
      <c r="BS63" s="83">
        <v>181</v>
      </c>
      <c r="BT63" s="72"/>
      <c r="BU63" s="43">
        <v>205</v>
      </c>
      <c r="BV63" s="43">
        <v>269</v>
      </c>
      <c r="BW63" s="68">
        <v>474</v>
      </c>
      <c r="BX63" s="43">
        <v>81</v>
      </c>
      <c r="BY63" s="43">
        <v>113</v>
      </c>
      <c r="BZ63" s="83">
        <v>194</v>
      </c>
      <c r="CA63" s="72"/>
      <c r="CB63" s="43">
        <v>203</v>
      </c>
      <c r="CC63" s="43">
        <v>268</v>
      </c>
      <c r="CD63" s="68">
        <v>471</v>
      </c>
      <c r="CE63" s="43">
        <v>81</v>
      </c>
      <c r="CF63" s="43">
        <v>114</v>
      </c>
      <c r="CG63" s="83">
        <v>195</v>
      </c>
      <c r="CH63" s="72"/>
    </row>
    <row r="64" spans="1:86" s="14" customFormat="1" ht="15.75" x14ac:dyDescent="0.25">
      <c r="A64" s="26"/>
      <c r="B64" s="27" t="s">
        <v>116</v>
      </c>
      <c r="C64" s="69">
        <v>757</v>
      </c>
      <c r="D64" s="69">
        <v>989</v>
      </c>
      <c r="E64" s="69">
        <v>1746</v>
      </c>
      <c r="F64" s="69">
        <v>379</v>
      </c>
      <c r="G64" s="69">
        <v>452</v>
      </c>
      <c r="H64" s="69">
        <v>831</v>
      </c>
      <c r="I64" s="72"/>
      <c r="J64" s="69">
        <v>764</v>
      </c>
      <c r="K64" s="69">
        <v>1000</v>
      </c>
      <c r="L64" s="69">
        <v>1764</v>
      </c>
      <c r="M64" s="69">
        <v>357</v>
      </c>
      <c r="N64" s="69">
        <v>460</v>
      </c>
      <c r="O64" s="69">
        <v>817</v>
      </c>
      <c r="Q64" s="69">
        <v>772</v>
      </c>
      <c r="R64" s="69">
        <v>1000</v>
      </c>
      <c r="S64" s="69">
        <v>1772</v>
      </c>
      <c r="T64" s="69">
        <v>350</v>
      </c>
      <c r="U64" s="69">
        <v>445</v>
      </c>
      <c r="V64" s="69">
        <v>795</v>
      </c>
      <c r="W64" s="72"/>
      <c r="X64" s="69">
        <v>791</v>
      </c>
      <c r="Y64" s="69">
        <v>969</v>
      </c>
      <c r="Z64" s="69">
        <v>1760</v>
      </c>
      <c r="AA64" s="69">
        <v>364</v>
      </c>
      <c r="AB64" s="69">
        <v>435</v>
      </c>
      <c r="AC64" s="84">
        <v>799</v>
      </c>
      <c r="AD64" s="72"/>
      <c r="AE64" s="69">
        <v>769</v>
      </c>
      <c r="AF64" s="69">
        <v>962</v>
      </c>
      <c r="AG64" s="69">
        <v>1731</v>
      </c>
      <c r="AH64" s="69">
        <v>352</v>
      </c>
      <c r="AI64" s="69">
        <v>427</v>
      </c>
      <c r="AJ64" s="84">
        <v>779</v>
      </c>
      <c r="AK64" s="72"/>
      <c r="AL64" s="69">
        <v>778</v>
      </c>
      <c r="AM64" s="69">
        <v>973</v>
      </c>
      <c r="AN64" s="69">
        <v>1751</v>
      </c>
      <c r="AO64" s="69">
        <v>355</v>
      </c>
      <c r="AP64" s="69">
        <v>434</v>
      </c>
      <c r="AQ64" s="85">
        <v>789</v>
      </c>
      <c r="AR64" s="72"/>
      <c r="AS64" s="69">
        <v>781</v>
      </c>
      <c r="AT64" s="69">
        <v>993</v>
      </c>
      <c r="AU64" s="69">
        <v>1774</v>
      </c>
      <c r="AV64" s="69">
        <v>339</v>
      </c>
      <c r="AW64" s="69">
        <v>422</v>
      </c>
      <c r="AX64" s="85">
        <v>761</v>
      </c>
      <c r="AY64" s="72"/>
      <c r="AZ64" s="69">
        <v>762</v>
      </c>
      <c r="BA64" s="69">
        <v>980</v>
      </c>
      <c r="BB64" s="69">
        <v>1742</v>
      </c>
      <c r="BC64" s="69">
        <v>336</v>
      </c>
      <c r="BD64" s="69">
        <v>436</v>
      </c>
      <c r="BE64" s="85">
        <v>772</v>
      </c>
      <c r="BF64" s="72"/>
      <c r="BG64" s="69">
        <v>775</v>
      </c>
      <c r="BH64" s="69">
        <v>1006</v>
      </c>
      <c r="BI64" s="69">
        <v>1781</v>
      </c>
      <c r="BJ64" s="69">
        <v>329</v>
      </c>
      <c r="BK64" s="69">
        <v>438</v>
      </c>
      <c r="BL64" s="85">
        <v>767</v>
      </c>
      <c r="BM64" s="72"/>
      <c r="BN64" s="69">
        <v>770</v>
      </c>
      <c r="BO64" s="69">
        <v>1011</v>
      </c>
      <c r="BP64" s="69">
        <v>1781</v>
      </c>
      <c r="BQ64" s="69">
        <v>315</v>
      </c>
      <c r="BR64" s="69">
        <v>421</v>
      </c>
      <c r="BS64" s="85">
        <v>736</v>
      </c>
      <c r="BT64" s="72"/>
      <c r="BU64" s="69">
        <v>758</v>
      </c>
      <c r="BV64" s="69">
        <v>1018</v>
      </c>
      <c r="BW64" s="69">
        <v>1776</v>
      </c>
      <c r="BX64" s="69">
        <v>312</v>
      </c>
      <c r="BY64" s="69">
        <v>432</v>
      </c>
      <c r="BZ64" s="85">
        <v>744</v>
      </c>
      <c r="CA64" s="72"/>
      <c r="CB64" s="69">
        <v>749</v>
      </c>
      <c r="CC64" s="69">
        <v>1006</v>
      </c>
      <c r="CD64" s="69">
        <v>1755</v>
      </c>
      <c r="CE64" s="69">
        <v>322</v>
      </c>
      <c r="CF64" s="69">
        <v>418</v>
      </c>
      <c r="CG64" s="85">
        <v>740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409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15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4</v>
      </c>
      <c r="D5" s="40">
        <v>2</v>
      </c>
      <c r="E5" s="41">
        <v>6</v>
      </c>
      <c r="F5" s="40">
        <v>2</v>
      </c>
      <c r="G5" s="40">
        <v>1</v>
      </c>
      <c r="H5" s="41">
        <v>3</v>
      </c>
      <c r="I5" s="72"/>
      <c r="J5" s="39">
        <v>4</v>
      </c>
      <c r="K5" s="40">
        <v>3</v>
      </c>
      <c r="L5" s="41">
        <v>7</v>
      </c>
      <c r="M5" s="40">
        <v>1</v>
      </c>
      <c r="N5" s="40">
        <v>2</v>
      </c>
      <c r="O5" s="41">
        <v>3</v>
      </c>
      <c r="Q5" s="39">
        <v>3</v>
      </c>
      <c r="R5" s="40">
        <v>4</v>
      </c>
      <c r="S5" s="41">
        <v>7</v>
      </c>
      <c r="T5" s="40">
        <v>1</v>
      </c>
      <c r="U5" s="40">
        <v>2</v>
      </c>
      <c r="V5" s="41">
        <v>3</v>
      </c>
      <c r="W5" s="72"/>
      <c r="X5" s="39">
        <v>2</v>
      </c>
      <c r="Y5" s="40">
        <v>4</v>
      </c>
      <c r="Z5" s="41">
        <v>6</v>
      </c>
      <c r="AA5" s="40">
        <v>0</v>
      </c>
      <c r="AB5" s="40">
        <v>2</v>
      </c>
      <c r="AC5" s="77">
        <v>2</v>
      </c>
      <c r="AD5" s="72"/>
      <c r="AE5" s="39">
        <v>2</v>
      </c>
      <c r="AF5" s="40">
        <v>6</v>
      </c>
      <c r="AG5" s="41">
        <v>8</v>
      </c>
      <c r="AH5" s="40">
        <v>0</v>
      </c>
      <c r="AI5" s="40">
        <v>3</v>
      </c>
      <c r="AJ5" s="77">
        <v>3</v>
      </c>
      <c r="AK5" s="72"/>
      <c r="AL5" s="39">
        <v>3</v>
      </c>
      <c r="AM5" s="40">
        <v>7</v>
      </c>
      <c r="AN5" s="41">
        <v>10</v>
      </c>
      <c r="AO5" s="40">
        <v>0</v>
      </c>
      <c r="AP5" s="40">
        <v>4</v>
      </c>
      <c r="AQ5" s="78">
        <v>4</v>
      </c>
      <c r="AR5" s="72"/>
      <c r="AS5" s="39">
        <v>3</v>
      </c>
      <c r="AT5" s="40">
        <v>7</v>
      </c>
      <c r="AU5" s="41">
        <v>10</v>
      </c>
      <c r="AV5" s="40">
        <v>0</v>
      </c>
      <c r="AW5" s="40">
        <v>4</v>
      </c>
      <c r="AX5" s="78">
        <v>4</v>
      </c>
      <c r="AY5" s="72"/>
      <c r="AZ5" s="39">
        <v>3</v>
      </c>
      <c r="BA5" s="40">
        <v>4</v>
      </c>
      <c r="BB5" s="41">
        <v>7</v>
      </c>
      <c r="BC5" s="40">
        <v>0</v>
      </c>
      <c r="BD5" s="40">
        <v>3</v>
      </c>
      <c r="BE5" s="78">
        <v>3</v>
      </c>
      <c r="BF5" s="72"/>
      <c r="BG5" s="39">
        <v>4</v>
      </c>
      <c r="BH5" s="40">
        <v>5</v>
      </c>
      <c r="BI5" s="41">
        <v>9</v>
      </c>
      <c r="BJ5" s="40">
        <v>1</v>
      </c>
      <c r="BK5" s="40">
        <v>3</v>
      </c>
      <c r="BL5" s="78">
        <v>4</v>
      </c>
      <c r="BM5" s="72"/>
      <c r="BN5" s="39">
        <v>4</v>
      </c>
      <c r="BO5" s="40">
        <v>4</v>
      </c>
      <c r="BP5" s="41">
        <v>8</v>
      </c>
      <c r="BQ5" s="40">
        <v>1</v>
      </c>
      <c r="BR5" s="40">
        <v>3</v>
      </c>
      <c r="BS5" s="78">
        <v>4</v>
      </c>
      <c r="BT5" s="72"/>
      <c r="BU5" s="39">
        <v>5</v>
      </c>
      <c r="BV5" s="40">
        <v>4</v>
      </c>
      <c r="BW5" s="41">
        <v>9</v>
      </c>
      <c r="BX5" s="40">
        <v>1</v>
      </c>
      <c r="BY5" s="40">
        <v>3</v>
      </c>
      <c r="BZ5" s="78">
        <v>4</v>
      </c>
      <c r="CA5" s="72"/>
      <c r="CB5" s="39">
        <v>4</v>
      </c>
      <c r="CC5" s="40">
        <v>5</v>
      </c>
      <c r="CD5" s="41">
        <v>9</v>
      </c>
      <c r="CE5" s="40">
        <v>1</v>
      </c>
      <c r="CF5" s="40">
        <v>3</v>
      </c>
      <c r="CG5" s="78">
        <v>4</v>
      </c>
      <c r="CH5" s="72"/>
    </row>
    <row r="6" spans="1:86" s="14" customFormat="1" ht="15" customHeight="1" x14ac:dyDescent="0.25">
      <c r="A6" s="106"/>
      <c r="B6" s="16" t="s">
        <v>53</v>
      </c>
      <c r="C6" s="39">
        <v>21</v>
      </c>
      <c r="D6" s="40">
        <v>22</v>
      </c>
      <c r="E6" s="41">
        <v>43</v>
      </c>
      <c r="F6" s="40">
        <v>8</v>
      </c>
      <c r="G6" s="40">
        <v>8</v>
      </c>
      <c r="H6" s="41">
        <v>16</v>
      </c>
      <c r="I6" s="72"/>
      <c r="J6" s="39">
        <v>22</v>
      </c>
      <c r="K6" s="40">
        <v>26</v>
      </c>
      <c r="L6" s="41">
        <v>48</v>
      </c>
      <c r="M6" s="40">
        <v>7</v>
      </c>
      <c r="N6" s="40">
        <v>10</v>
      </c>
      <c r="O6" s="41">
        <v>17</v>
      </c>
      <c r="Q6" s="39">
        <v>25</v>
      </c>
      <c r="R6" s="40">
        <v>26</v>
      </c>
      <c r="S6" s="41">
        <v>51</v>
      </c>
      <c r="T6" s="40">
        <v>8</v>
      </c>
      <c r="U6" s="40">
        <v>9</v>
      </c>
      <c r="V6" s="41">
        <v>17</v>
      </c>
      <c r="W6" s="72"/>
      <c r="X6" s="39">
        <v>25</v>
      </c>
      <c r="Y6" s="40">
        <v>24</v>
      </c>
      <c r="Z6" s="41">
        <v>49</v>
      </c>
      <c r="AA6" s="40">
        <v>8</v>
      </c>
      <c r="AB6" s="40">
        <v>5</v>
      </c>
      <c r="AC6" s="78">
        <v>13</v>
      </c>
      <c r="AD6" s="72"/>
      <c r="AE6" s="39">
        <v>27</v>
      </c>
      <c r="AF6" s="40">
        <v>23</v>
      </c>
      <c r="AG6" s="41">
        <v>50</v>
      </c>
      <c r="AH6" s="40">
        <v>9</v>
      </c>
      <c r="AI6" s="40">
        <v>6</v>
      </c>
      <c r="AJ6" s="78">
        <v>15</v>
      </c>
      <c r="AK6" s="72"/>
      <c r="AL6" s="39">
        <v>26</v>
      </c>
      <c r="AM6" s="40">
        <v>23</v>
      </c>
      <c r="AN6" s="41">
        <v>49</v>
      </c>
      <c r="AO6" s="40">
        <v>6</v>
      </c>
      <c r="AP6" s="40">
        <v>6</v>
      </c>
      <c r="AQ6" s="78">
        <v>12</v>
      </c>
      <c r="AR6" s="72"/>
      <c r="AS6" s="39">
        <v>25</v>
      </c>
      <c r="AT6" s="40">
        <v>21</v>
      </c>
      <c r="AU6" s="41">
        <v>46</v>
      </c>
      <c r="AV6" s="40">
        <v>6</v>
      </c>
      <c r="AW6" s="40">
        <v>6</v>
      </c>
      <c r="AX6" s="78">
        <v>12</v>
      </c>
      <c r="AY6" s="72"/>
      <c r="AZ6" s="39">
        <v>22</v>
      </c>
      <c r="BA6" s="40">
        <v>20</v>
      </c>
      <c r="BB6" s="41">
        <v>42</v>
      </c>
      <c r="BC6" s="40">
        <v>7</v>
      </c>
      <c r="BD6" s="40">
        <v>6</v>
      </c>
      <c r="BE6" s="78">
        <v>13</v>
      </c>
      <c r="BF6" s="72"/>
      <c r="BG6" s="39">
        <v>24</v>
      </c>
      <c r="BH6" s="40">
        <v>21</v>
      </c>
      <c r="BI6" s="41">
        <v>45</v>
      </c>
      <c r="BJ6" s="40">
        <v>7</v>
      </c>
      <c r="BK6" s="40">
        <v>6</v>
      </c>
      <c r="BL6" s="78">
        <v>13</v>
      </c>
      <c r="BM6" s="72"/>
      <c r="BN6" s="39">
        <v>22</v>
      </c>
      <c r="BO6" s="40">
        <v>22</v>
      </c>
      <c r="BP6" s="41">
        <v>44</v>
      </c>
      <c r="BQ6" s="40">
        <v>4</v>
      </c>
      <c r="BR6" s="40">
        <v>5</v>
      </c>
      <c r="BS6" s="78">
        <v>9</v>
      </c>
      <c r="BT6" s="72"/>
      <c r="BU6" s="39">
        <v>22</v>
      </c>
      <c r="BV6" s="40">
        <v>19</v>
      </c>
      <c r="BW6" s="41">
        <v>41</v>
      </c>
      <c r="BX6" s="40">
        <v>6</v>
      </c>
      <c r="BY6" s="40">
        <v>6</v>
      </c>
      <c r="BZ6" s="78">
        <v>12</v>
      </c>
      <c r="CA6" s="72"/>
      <c r="CB6" s="39">
        <v>17</v>
      </c>
      <c r="CC6" s="40">
        <v>19</v>
      </c>
      <c r="CD6" s="41">
        <v>36</v>
      </c>
      <c r="CE6" s="40">
        <v>4</v>
      </c>
      <c r="CF6" s="40">
        <v>3</v>
      </c>
      <c r="CG6" s="78">
        <v>7</v>
      </c>
      <c r="CH6" s="72"/>
    </row>
    <row r="7" spans="1:86" s="14" customFormat="1" ht="15" customHeight="1" x14ac:dyDescent="0.25">
      <c r="A7" s="106"/>
      <c r="B7" s="16" t="s">
        <v>54</v>
      </c>
      <c r="C7" s="39">
        <v>22</v>
      </c>
      <c r="D7" s="40">
        <v>30</v>
      </c>
      <c r="E7" s="41">
        <v>52</v>
      </c>
      <c r="F7" s="40">
        <v>11</v>
      </c>
      <c r="G7" s="40">
        <v>11</v>
      </c>
      <c r="H7" s="41">
        <v>22</v>
      </c>
      <c r="I7" s="72"/>
      <c r="J7" s="39">
        <v>20</v>
      </c>
      <c r="K7" s="40">
        <v>30</v>
      </c>
      <c r="L7" s="41">
        <v>50</v>
      </c>
      <c r="M7" s="40">
        <v>10</v>
      </c>
      <c r="N7" s="40">
        <v>11</v>
      </c>
      <c r="O7" s="41">
        <v>21</v>
      </c>
      <c r="Q7" s="39">
        <v>20</v>
      </c>
      <c r="R7" s="40">
        <v>26</v>
      </c>
      <c r="S7" s="41">
        <v>46</v>
      </c>
      <c r="T7" s="40">
        <v>9</v>
      </c>
      <c r="U7" s="40">
        <v>12</v>
      </c>
      <c r="V7" s="41">
        <v>21</v>
      </c>
      <c r="W7" s="72"/>
      <c r="X7" s="39">
        <v>22</v>
      </c>
      <c r="Y7" s="40">
        <v>28</v>
      </c>
      <c r="Z7" s="41">
        <v>50</v>
      </c>
      <c r="AA7" s="40">
        <v>7</v>
      </c>
      <c r="AB7" s="40">
        <v>14</v>
      </c>
      <c r="AC7" s="78">
        <v>21</v>
      </c>
      <c r="AD7" s="72"/>
      <c r="AE7" s="39">
        <v>20</v>
      </c>
      <c r="AF7" s="40">
        <v>27</v>
      </c>
      <c r="AG7" s="41">
        <v>47</v>
      </c>
      <c r="AH7" s="40">
        <v>6</v>
      </c>
      <c r="AI7" s="40">
        <v>10</v>
      </c>
      <c r="AJ7" s="78">
        <v>16</v>
      </c>
      <c r="AK7" s="72"/>
      <c r="AL7" s="39">
        <v>23</v>
      </c>
      <c r="AM7" s="40">
        <v>29</v>
      </c>
      <c r="AN7" s="41">
        <v>52</v>
      </c>
      <c r="AO7" s="40">
        <v>9</v>
      </c>
      <c r="AP7" s="40">
        <v>14</v>
      </c>
      <c r="AQ7" s="78">
        <v>23</v>
      </c>
      <c r="AR7" s="72"/>
      <c r="AS7" s="39">
        <v>21</v>
      </c>
      <c r="AT7" s="40">
        <v>29</v>
      </c>
      <c r="AU7" s="41">
        <v>50</v>
      </c>
      <c r="AV7" s="40">
        <v>9</v>
      </c>
      <c r="AW7" s="40">
        <v>14</v>
      </c>
      <c r="AX7" s="78">
        <v>23</v>
      </c>
      <c r="AY7" s="72"/>
      <c r="AZ7" s="39">
        <v>23</v>
      </c>
      <c r="BA7" s="40">
        <v>34</v>
      </c>
      <c r="BB7" s="41">
        <v>57</v>
      </c>
      <c r="BC7" s="40">
        <v>12</v>
      </c>
      <c r="BD7" s="40">
        <v>16</v>
      </c>
      <c r="BE7" s="78">
        <v>28</v>
      </c>
      <c r="BF7" s="72"/>
      <c r="BG7" s="39">
        <v>27</v>
      </c>
      <c r="BH7" s="40">
        <v>36</v>
      </c>
      <c r="BI7" s="41">
        <v>63</v>
      </c>
      <c r="BJ7" s="40">
        <v>12</v>
      </c>
      <c r="BK7" s="40">
        <v>14</v>
      </c>
      <c r="BL7" s="78">
        <v>26</v>
      </c>
      <c r="BM7" s="72"/>
      <c r="BN7" s="39">
        <v>23</v>
      </c>
      <c r="BO7" s="40">
        <v>32</v>
      </c>
      <c r="BP7" s="41">
        <v>55</v>
      </c>
      <c r="BQ7" s="40">
        <v>13</v>
      </c>
      <c r="BR7" s="40">
        <v>11</v>
      </c>
      <c r="BS7" s="78">
        <v>24</v>
      </c>
      <c r="BT7" s="72"/>
      <c r="BU7" s="39">
        <v>20</v>
      </c>
      <c r="BV7" s="40">
        <v>33</v>
      </c>
      <c r="BW7" s="41">
        <v>53</v>
      </c>
      <c r="BX7" s="40">
        <v>12</v>
      </c>
      <c r="BY7" s="40">
        <v>7</v>
      </c>
      <c r="BZ7" s="78">
        <v>19</v>
      </c>
      <c r="CA7" s="72"/>
      <c r="CB7" s="39">
        <v>23</v>
      </c>
      <c r="CC7" s="40">
        <v>30</v>
      </c>
      <c r="CD7" s="41">
        <v>53</v>
      </c>
      <c r="CE7" s="40">
        <v>14</v>
      </c>
      <c r="CF7" s="40">
        <v>4</v>
      </c>
      <c r="CG7" s="78">
        <v>18</v>
      </c>
      <c r="CH7" s="72"/>
    </row>
    <row r="8" spans="1:86" s="14" customFormat="1" ht="15" customHeight="1" x14ac:dyDescent="0.25">
      <c r="A8" s="106"/>
      <c r="B8" s="16" t="s">
        <v>55</v>
      </c>
      <c r="C8" s="39">
        <v>23</v>
      </c>
      <c r="D8" s="40">
        <v>36</v>
      </c>
      <c r="E8" s="41">
        <v>59</v>
      </c>
      <c r="F8" s="40">
        <v>8</v>
      </c>
      <c r="G8" s="40">
        <v>16</v>
      </c>
      <c r="H8" s="41">
        <v>24</v>
      </c>
      <c r="I8" s="72"/>
      <c r="J8" s="39">
        <v>26</v>
      </c>
      <c r="K8" s="40">
        <v>35</v>
      </c>
      <c r="L8" s="41">
        <v>61</v>
      </c>
      <c r="M8" s="40">
        <v>12</v>
      </c>
      <c r="N8" s="40">
        <v>13</v>
      </c>
      <c r="O8" s="41">
        <v>25</v>
      </c>
      <c r="Q8" s="39">
        <v>23</v>
      </c>
      <c r="R8" s="40">
        <v>36</v>
      </c>
      <c r="S8" s="41">
        <v>59</v>
      </c>
      <c r="T8" s="40">
        <v>11</v>
      </c>
      <c r="U8" s="40">
        <v>15</v>
      </c>
      <c r="V8" s="41">
        <v>26</v>
      </c>
      <c r="W8" s="72"/>
      <c r="X8" s="39">
        <v>22</v>
      </c>
      <c r="Y8" s="40">
        <v>36</v>
      </c>
      <c r="Z8" s="41">
        <v>58</v>
      </c>
      <c r="AA8" s="40">
        <v>11</v>
      </c>
      <c r="AB8" s="40">
        <v>15</v>
      </c>
      <c r="AC8" s="78">
        <v>26</v>
      </c>
      <c r="AD8" s="72"/>
      <c r="AE8" s="39">
        <v>24</v>
      </c>
      <c r="AF8" s="40">
        <v>36</v>
      </c>
      <c r="AG8" s="41">
        <v>60</v>
      </c>
      <c r="AH8" s="40">
        <v>12</v>
      </c>
      <c r="AI8" s="40">
        <v>15</v>
      </c>
      <c r="AJ8" s="78">
        <v>27</v>
      </c>
      <c r="AK8" s="72"/>
      <c r="AL8" s="39">
        <v>24</v>
      </c>
      <c r="AM8" s="40">
        <v>33</v>
      </c>
      <c r="AN8" s="41">
        <v>57</v>
      </c>
      <c r="AO8" s="40">
        <v>10</v>
      </c>
      <c r="AP8" s="40">
        <v>13</v>
      </c>
      <c r="AQ8" s="78">
        <v>23</v>
      </c>
      <c r="AR8" s="72"/>
      <c r="AS8" s="39">
        <v>25</v>
      </c>
      <c r="AT8" s="40">
        <v>30</v>
      </c>
      <c r="AU8" s="41">
        <v>55</v>
      </c>
      <c r="AV8" s="40">
        <v>9</v>
      </c>
      <c r="AW8" s="40">
        <v>11</v>
      </c>
      <c r="AX8" s="78">
        <v>20</v>
      </c>
      <c r="AY8" s="72"/>
      <c r="AZ8" s="39">
        <v>26</v>
      </c>
      <c r="BA8" s="40">
        <v>32</v>
      </c>
      <c r="BB8" s="41">
        <v>58</v>
      </c>
      <c r="BC8" s="40">
        <v>13</v>
      </c>
      <c r="BD8" s="40">
        <v>13</v>
      </c>
      <c r="BE8" s="78">
        <v>26</v>
      </c>
      <c r="BF8" s="72"/>
      <c r="BG8" s="39">
        <v>25</v>
      </c>
      <c r="BH8" s="40">
        <v>37</v>
      </c>
      <c r="BI8" s="41">
        <v>62</v>
      </c>
      <c r="BJ8" s="40">
        <v>9</v>
      </c>
      <c r="BK8" s="40">
        <v>14</v>
      </c>
      <c r="BL8" s="78">
        <v>23</v>
      </c>
      <c r="BM8" s="72"/>
      <c r="BN8" s="39">
        <v>28</v>
      </c>
      <c r="BO8" s="40">
        <v>38</v>
      </c>
      <c r="BP8" s="41">
        <v>66</v>
      </c>
      <c r="BQ8" s="40">
        <v>6</v>
      </c>
      <c r="BR8" s="40">
        <v>15</v>
      </c>
      <c r="BS8" s="78">
        <v>21</v>
      </c>
      <c r="BT8" s="72"/>
      <c r="BU8" s="39">
        <v>26</v>
      </c>
      <c r="BV8" s="40">
        <v>39</v>
      </c>
      <c r="BW8" s="41">
        <v>65</v>
      </c>
      <c r="BX8" s="40">
        <v>8</v>
      </c>
      <c r="BY8" s="40">
        <v>13</v>
      </c>
      <c r="BZ8" s="78">
        <v>21</v>
      </c>
      <c r="CA8" s="72"/>
      <c r="CB8" s="39">
        <v>27</v>
      </c>
      <c r="CC8" s="40">
        <v>38</v>
      </c>
      <c r="CD8" s="41">
        <v>65</v>
      </c>
      <c r="CE8" s="40">
        <v>10</v>
      </c>
      <c r="CF8" s="40">
        <v>12</v>
      </c>
      <c r="CG8" s="78">
        <v>22</v>
      </c>
      <c r="CH8" s="72"/>
    </row>
    <row r="9" spans="1:86" s="14" customFormat="1" ht="15" customHeight="1" x14ac:dyDescent="0.25">
      <c r="A9" s="106"/>
      <c r="B9" s="16" t="s">
        <v>56</v>
      </c>
      <c r="C9" s="39">
        <v>41</v>
      </c>
      <c r="D9" s="40">
        <v>40</v>
      </c>
      <c r="E9" s="41">
        <v>81</v>
      </c>
      <c r="F9" s="40">
        <v>18</v>
      </c>
      <c r="G9" s="40">
        <v>19</v>
      </c>
      <c r="H9" s="41">
        <v>37</v>
      </c>
      <c r="I9" s="72"/>
      <c r="J9" s="39">
        <v>43</v>
      </c>
      <c r="K9" s="40">
        <v>41</v>
      </c>
      <c r="L9" s="41">
        <v>84</v>
      </c>
      <c r="M9" s="40">
        <v>18</v>
      </c>
      <c r="N9" s="40">
        <v>19</v>
      </c>
      <c r="O9" s="41">
        <v>37</v>
      </c>
      <c r="Q9" s="39">
        <v>46</v>
      </c>
      <c r="R9" s="40">
        <v>39</v>
      </c>
      <c r="S9" s="41">
        <v>85</v>
      </c>
      <c r="T9" s="40">
        <v>16</v>
      </c>
      <c r="U9" s="40">
        <v>21</v>
      </c>
      <c r="V9" s="41">
        <v>37</v>
      </c>
      <c r="W9" s="72"/>
      <c r="X9" s="39">
        <v>47</v>
      </c>
      <c r="Y9" s="40">
        <v>37</v>
      </c>
      <c r="Z9" s="41">
        <v>84</v>
      </c>
      <c r="AA9" s="40">
        <v>17</v>
      </c>
      <c r="AB9" s="40">
        <v>21</v>
      </c>
      <c r="AC9" s="78">
        <v>38</v>
      </c>
      <c r="AD9" s="72"/>
      <c r="AE9" s="39">
        <v>45</v>
      </c>
      <c r="AF9" s="40">
        <v>39</v>
      </c>
      <c r="AG9" s="41">
        <v>84</v>
      </c>
      <c r="AH9" s="40">
        <v>17</v>
      </c>
      <c r="AI9" s="40">
        <v>21</v>
      </c>
      <c r="AJ9" s="78">
        <v>38</v>
      </c>
      <c r="AK9" s="72"/>
      <c r="AL9" s="39">
        <v>42</v>
      </c>
      <c r="AM9" s="40">
        <v>41</v>
      </c>
      <c r="AN9" s="41">
        <v>83</v>
      </c>
      <c r="AO9" s="40">
        <v>14</v>
      </c>
      <c r="AP9" s="40">
        <v>22</v>
      </c>
      <c r="AQ9" s="78">
        <v>36</v>
      </c>
      <c r="AR9" s="72"/>
      <c r="AS9" s="39">
        <v>39</v>
      </c>
      <c r="AT9" s="40">
        <v>49</v>
      </c>
      <c r="AU9" s="41">
        <v>88</v>
      </c>
      <c r="AV9" s="40">
        <v>12</v>
      </c>
      <c r="AW9" s="40">
        <v>24</v>
      </c>
      <c r="AX9" s="78">
        <v>36</v>
      </c>
      <c r="AY9" s="72"/>
      <c r="AZ9" s="39">
        <v>37</v>
      </c>
      <c r="BA9" s="40">
        <v>48</v>
      </c>
      <c r="BB9" s="41">
        <v>85</v>
      </c>
      <c r="BC9" s="40">
        <v>18</v>
      </c>
      <c r="BD9" s="40">
        <v>27</v>
      </c>
      <c r="BE9" s="78">
        <v>45</v>
      </c>
      <c r="BF9" s="72"/>
      <c r="BG9" s="39">
        <v>35</v>
      </c>
      <c r="BH9" s="40">
        <v>50</v>
      </c>
      <c r="BI9" s="41">
        <v>85</v>
      </c>
      <c r="BJ9" s="40">
        <v>14</v>
      </c>
      <c r="BK9" s="40">
        <v>25</v>
      </c>
      <c r="BL9" s="78">
        <v>39</v>
      </c>
      <c r="BM9" s="72"/>
      <c r="BN9" s="39">
        <v>35</v>
      </c>
      <c r="BO9" s="40">
        <v>49</v>
      </c>
      <c r="BP9" s="41">
        <v>84</v>
      </c>
      <c r="BQ9" s="40">
        <v>15</v>
      </c>
      <c r="BR9" s="40">
        <v>26</v>
      </c>
      <c r="BS9" s="78">
        <v>41</v>
      </c>
      <c r="BT9" s="72"/>
      <c r="BU9" s="39">
        <v>34</v>
      </c>
      <c r="BV9" s="40">
        <v>49</v>
      </c>
      <c r="BW9" s="41">
        <v>83</v>
      </c>
      <c r="BX9" s="40">
        <v>12</v>
      </c>
      <c r="BY9" s="40">
        <v>26</v>
      </c>
      <c r="BZ9" s="78">
        <v>38</v>
      </c>
      <c r="CA9" s="72"/>
      <c r="CB9" s="39">
        <v>33</v>
      </c>
      <c r="CC9" s="40">
        <v>45</v>
      </c>
      <c r="CD9" s="41">
        <v>78</v>
      </c>
      <c r="CE9" s="40">
        <v>12</v>
      </c>
      <c r="CF9" s="40">
        <v>23</v>
      </c>
      <c r="CG9" s="78">
        <v>35</v>
      </c>
      <c r="CH9" s="72"/>
    </row>
    <row r="10" spans="1:86" s="14" customFormat="1" ht="15" customHeight="1" x14ac:dyDescent="0.25">
      <c r="A10" s="106"/>
      <c r="B10" s="16" t="s">
        <v>57</v>
      </c>
      <c r="C10" s="39">
        <v>34</v>
      </c>
      <c r="D10" s="40">
        <v>43</v>
      </c>
      <c r="E10" s="41">
        <v>77</v>
      </c>
      <c r="F10" s="40">
        <v>20</v>
      </c>
      <c r="G10" s="40">
        <v>17</v>
      </c>
      <c r="H10" s="41">
        <v>37</v>
      </c>
      <c r="I10" s="72"/>
      <c r="J10" s="39">
        <v>34</v>
      </c>
      <c r="K10" s="40">
        <v>41</v>
      </c>
      <c r="L10" s="41">
        <v>75</v>
      </c>
      <c r="M10" s="40">
        <v>18</v>
      </c>
      <c r="N10" s="40">
        <v>15</v>
      </c>
      <c r="O10" s="41">
        <v>33</v>
      </c>
      <c r="Q10" s="39">
        <v>40</v>
      </c>
      <c r="R10" s="40">
        <v>44</v>
      </c>
      <c r="S10" s="41">
        <v>84</v>
      </c>
      <c r="T10" s="40">
        <v>20</v>
      </c>
      <c r="U10" s="40">
        <v>17</v>
      </c>
      <c r="V10" s="41">
        <v>37</v>
      </c>
      <c r="W10" s="72"/>
      <c r="X10" s="39">
        <v>41</v>
      </c>
      <c r="Y10" s="40">
        <v>44</v>
      </c>
      <c r="Z10" s="41">
        <v>85</v>
      </c>
      <c r="AA10" s="40">
        <v>21</v>
      </c>
      <c r="AB10" s="40">
        <v>16</v>
      </c>
      <c r="AC10" s="78">
        <v>37</v>
      </c>
      <c r="AD10" s="72"/>
      <c r="AE10" s="39">
        <v>39</v>
      </c>
      <c r="AF10" s="40">
        <v>45</v>
      </c>
      <c r="AG10" s="41">
        <v>84</v>
      </c>
      <c r="AH10" s="40">
        <v>20</v>
      </c>
      <c r="AI10" s="40">
        <v>16</v>
      </c>
      <c r="AJ10" s="78">
        <v>36</v>
      </c>
      <c r="AK10" s="72"/>
      <c r="AL10" s="39">
        <v>37</v>
      </c>
      <c r="AM10" s="40">
        <v>49</v>
      </c>
      <c r="AN10" s="41">
        <v>86</v>
      </c>
      <c r="AO10" s="40">
        <v>17</v>
      </c>
      <c r="AP10" s="40">
        <v>19</v>
      </c>
      <c r="AQ10" s="78">
        <v>36</v>
      </c>
      <c r="AR10" s="72"/>
      <c r="AS10" s="39">
        <v>34</v>
      </c>
      <c r="AT10" s="40">
        <v>55</v>
      </c>
      <c r="AU10" s="41">
        <v>89</v>
      </c>
      <c r="AV10" s="40">
        <v>13</v>
      </c>
      <c r="AW10" s="40">
        <v>22</v>
      </c>
      <c r="AX10" s="78">
        <v>35</v>
      </c>
      <c r="AY10" s="72"/>
      <c r="AZ10" s="39">
        <v>32</v>
      </c>
      <c r="BA10" s="40">
        <v>57</v>
      </c>
      <c r="BB10" s="41">
        <v>89</v>
      </c>
      <c r="BC10" s="40">
        <v>13</v>
      </c>
      <c r="BD10" s="40">
        <v>23</v>
      </c>
      <c r="BE10" s="78">
        <v>36</v>
      </c>
      <c r="BF10" s="72"/>
      <c r="BG10" s="39">
        <v>31</v>
      </c>
      <c r="BH10" s="40">
        <v>58</v>
      </c>
      <c r="BI10" s="41">
        <v>89</v>
      </c>
      <c r="BJ10" s="40">
        <v>11</v>
      </c>
      <c r="BK10" s="40">
        <v>24</v>
      </c>
      <c r="BL10" s="78">
        <v>35</v>
      </c>
      <c r="BM10" s="72"/>
      <c r="BN10" s="39">
        <v>33</v>
      </c>
      <c r="BO10" s="40">
        <v>56</v>
      </c>
      <c r="BP10" s="41">
        <v>89</v>
      </c>
      <c r="BQ10" s="40">
        <v>11</v>
      </c>
      <c r="BR10" s="40">
        <v>18</v>
      </c>
      <c r="BS10" s="78">
        <v>29</v>
      </c>
      <c r="BT10" s="72"/>
      <c r="BU10" s="39">
        <v>35</v>
      </c>
      <c r="BV10" s="40">
        <v>57</v>
      </c>
      <c r="BW10" s="41">
        <v>92</v>
      </c>
      <c r="BX10" s="40">
        <v>14</v>
      </c>
      <c r="BY10" s="40">
        <v>19</v>
      </c>
      <c r="BZ10" s="78">
        <v>33</v>
      </c>
      <c r="CA10" s="72"/>
      <c r="CB10" s="39">
        <v>41</v>
      </c>
      <c r="CC10" s="40">
        <v>59</v>
      </c>
      <c r="CD10" s="41">
        <v>100</v>
      </c>
      <c r="CE10" s="40">
        <v>15</v>
      </c>
      <c r="CF10" s="40">
        <v>19</v>
      </c>
      <c r="CG10" s="78">
        <v>34</v>
      </c>
      <c r="CH10" s="72"/>
    </row>
    <row r="11" spans="1:86" s="14" customFormat="1" ht="15" customHeight="1" x14ac:dyDescent="0.25">
      <c r="A11" s="106"/>
      <c r="B11" s="16" t="s">
        <v>58</v>
      </c>
      <c r="C11" s="39">
        <v>43</v>
      </c>
      <c r="D11" s="40">
        <v>58</v>
      </c>
      <c r="E11" s="41">
        <v>101</v>
      </c>
      <c r="F11" s="40">
        <v>24</v>
      </c>
      <c r="G11" s="40">
        <v>22</v>
      </c>
      <c r="H11" s="41">
        <v>46</v>
      </c>
      <c r="I11" s="72"/>
      <c r="J11" s="39">
        <v>42</v>
      </c>
      <c r="K11" s="40">
        <v>61</v>
      </c>
      <c r="L11" s="41">
        <v>103</v>
      </c>
      <c r="M11" s="40">
        <v>22</v>
      </c>
      <c r="N11" s="40">
        <v>23</v>
      </c>
      <c r="O11" s="41">
        <v>45</v>
      </c>
      <c r="Q11" s="39">
        <v>40</v>
      </c>
      <c r="R11" s="40">
        <v>59</v>
      </c>
      <c r="S11" s="41">
        <v>99</v>
      </c>
      <c r="T11" s="40">
        <v>25</v>
      </c>
      <c r="U11" s="40">
        <v>23</v>
      </c>
      <c r="V11" s="41">
        <v>48</v>
      </c>
      <c r="W11" s="72"/>
      <c r="X11" s="39">
        <v>41</v>
      </c>
      <c r="Y11" s="40">
        <v>59</v>
      </c>
      <c r="Z11" s="41">
        <v>100</v>
      </c>
      <c r="AA11" s="40">
        <v>25</v>
      </c>
      <c r="AB11" s="40">
        <v>23</v>
      </c>
      <c r="AC11" s="78">
        <v>48</v>
      </c>
      <c r="AD11" s="72"/>
      <c r="AE11" s="39">
        <v>39</v>
      </c>
      <c r="AF11" s="40">
        <v>60</v>
      </c>
      <c r="AG11" s="41">
        <v>99</v>
      </c>
      <c r="AH11" s="40">
        <v>25</v>
      </c>
      <c r="AI11" s="40">
        <v>23</v>
      </c>
      <c r="AJ11" s="78">
        <v>48</v>
      </c>
      <c r="AK11" s="72"/>
      <c r="AL11" s="39">
        <v>40</v>
      </c>
      <c r="AM11" s="40">
        <v>61</v>
      </c>
      <c r="AN11" s="41">
        <v>101</v>
      </c>
      <c r="AO11" s="40">
        <v>23</v>
      </c>
      <c r="AP11" s="40">
        <v>21</v>
      </c>
      <c r="AQ11" s="78">
        <v>44</v>
      </c>
      <c r="AR11" s="72"/>
      <c r="AS11" s="39">
        <v>41</v>
      </c>
      <c r="AT11" s="40">
        <v>62</v>
      </c>
      <c r="AU11" s="41">
        <v>103</v>
      </c>
      <c r="AV11" s="40">
        <v>22</v>
      </c>
      <c r="AW11" s="40">
        <v>24</v>
      </c>
      <c r="AX11" s="78">
        <v>46</v>
      </c>
      <c r="AY11" s="72"/>
      <c r="AZ11" s="39">
        <v>40</v>
      </c>
      <c r="BA11" s="40">
        <v>63</v>
      </c>
      <c r="BB11" s="41">
        <v>103</v>
      </c>
      <c r="BC11" s="40">
        <v>22</v>
      </c>
      <c r="BD11" s="40">
        <v>23</v>
      </c>
      <c r="BE11" s="78">
        <v>45</v>
      </c>
      <c r="BF11" s="72"/>
      <c r="BG11" s="39">
        <v>39</v>
      </c>
      <c r="BH11" s="40">
        <v>59</v>
      </c>
      <c r="BI11" s="41">
        <v>98</v>
      </c>
      <c r="BJ11" s="40">
        <v>21</v>
      </c>
      <c r="BK11" s="40">
        <v>18</v>
      </c>
      <c r="BL11" s="78">
        <v>39</v>
      </c>
      <c r="BM11" s="72"/>
      <c r="BN11" s="39">
        <v>31</v>
      </c>
      <c r="BO11" s="40">
        <v>56</v>
      </c>
      <c r="BP11" s="41">
        <v>87</v>
      </c>
      <c r="BQ11" s="40">
        <v>18</v>
      </c>
      <c r="BR11" s="40">
        <v>19</v>
      </c>
      <c r="BS11" s="78">
        <v>37</v>
      </c>
      <c r="BT11" s="72"/>
      <c r="BU11" s="39">
        <v>31</v>
      </c>
      <c r="BV11" s="40">
        <v>53</v>
      </c>
      <c r="BW11" s="41">
        <v>84</v>
      </c>
      <c r="BX11" s="40">
        <v>17</v>
      </c>
      <c r="BY11" s="40">
        <v>14</v>
      </c>
      <c r="BZ11" s="78">
        <v>31</v>
      </c>
      <c r="CA11" s="72"/>
      <c r="CB11" s="39">
        <v>31</v>
      </c>
      <c r="CC11" s="40">
        <v>52</v>
      </c>
      <c r="CD11" s="41">
        <v>83</v>
      </c>
      <c r="CE11" s="40">
        <v>17</v>
      </c>
      <c r="CF11" s="40">
        <v>15</v>
      </c>
      <c r="CG11" s="78">
        <v>32</v>
      </c>
      <c r="CH11" s="72"/>
    </row>
    <row r="12" spans="1:86" s="14" customFormat="1" ht="15" customHeight="1" x14ac:dyDescent="0.25">
      <c r="A12" s="106"/>
      <c r="B12" s="16" t="s">
        <v>59</v>
      </c>
      <c r="C12" s="39">
        <v>44</v>
      </c>
      <c r="D12" s="40">
        <v>35</v>
      </c>
      <c r="E12" s="41">
        <v>79</v>
      </c>
      <c r="F12" s="40">
        <v>28</v>
      </c>
      <c r="G12" s="40">
        <v>17</v>
      </c>
      <c r="H12" s="41">
        <v>45</v>
      </c>
      <c r="I12" s="72"/>
      <c r="J12" s="39">
        <v>46</v>
      </c>
      <c r="K12" s="40">
        <v>36</v>
      </c>
      <c r="L12" s="41">
        <v>82</v>
      </c>
      <c r="M12" s="40">
        <v>26</v>
      </c>
      <c r="N12" s="40">
        <v>16</v>
      </c>
      <c r="O12" s="41">
        <v>42</v>
      </c>
      <c r="Q12" s="39">
        <v>46</v>
      </c>
      <c r="R12" s="40">
        <v>36</v>
      </c>
      <c r="S12" s="41">
        <v>82</v>
      </c>
      <c r="T12" s="40">
        <v>26</v>
      </c>
      <c r="U12" s="40">
        <v>16</v>
      </c>
      <c r="V12" s="41">
        <v>42</v>
      </c>
      <c r="W12" s="72"/>
      <c r="X12" s="39">
        <v>44</v>
      </c>
      <c r="Y12" s="40">
        <v>35</v>
      </c>
      <c r="Z12" s="41">
        <v>79</v>
      </c>
      <c r="AA12" s="40">
        <v>25</v>
      </c>
      <c r="AB12" s="40">
        <v>13</v>
      </c>
      <c r="AC12" s="78">
        <v>38</v>
      </c>
      <c r="AD12" s="72"/>
      <c r="AE12" s="39">
        <v>43</v>
      </c>
      <c r="AF12" s="40">
        <v>32</v>
      </c>
      <c r="AG12" s="41">
        <v>75</v>
      </c>
      <c r="AH12" s="40">
        <v>24</v>
      </c>
      <c r="AI12" s="40">
        <v>12</v>
      </c>
      <c r="AJ12" s="78">
        <v>36</v>
      </c>
      <c r="AK12" s="72"/>
      <c r="AL12" s="39">
        <v>42</v>
      </c>
      <c r="AM12" s="40">
        <v>33</v>
      </c>
      <c r="AN12" s="41">
        <v>75</v>
      </c>
      <c r="AO12" s="40">
        <v>22</v>
      </c>
      <c r="AP12" s="40">
        <v>13</v>
      </c>
      <c r="AQ12" s="78">
        <v>35</v>
      </c>
      <c r="AR12" s="72"/>
      <c r="AS12" s="39">
        <v>43</v>
      </c>
      <c r="AT12" s="40">
        <v>32</v>
      </c>
      <c r="AU12" s="41">
        <v>75</v>
      </c>
      <c r="AV12" s="40">
        <v>20</v>
      </c>
      <c r="AW12" s="40">
        <v>12</v>
      </c>
      <c r="AX12" s="78">
        <v>32</v>
      </c>
      <c r="AY12" s="72"/>
      <c r="AZ12" s="39">
        <v>41</v>
      </c>
      <c r="BA12" s="40">
        <v>32</v>
      </c>
      <c r="BB12" s="41">
        <v>73</v>
      </c>
      <c r="BC12" s="40">
        <v>18</v>
      </c>
      <c r="BD12" s="40">
        <v>13</v>
      </c>
      <c r="BE12" s="78">
        <v>31</v>
      </c>
      <c r="BF12" s="72"/>
      <c r="BG12" s="39">
        <v>39</v>
      </c>
      <c r="BH12" s="40">
        <v>34</v>
      </c>
      <c r="BI12" s="41">
        <v>73</v>
      </c>
      <c r="BJ12" s="40">
        <v>17</v>
      </c>
      <c r="BK12" s="40">
        <v>11</v>
      </c>
      <c r="BL12" s="78">
        <v>28</v>
      </c>
      <c r="BM12" s="72"/>
      <c r="BN12" s="39">
        <v>41</v>
      </c>
      <c r="BO12" s="40">
        <v>34</v>
      </c>
      <c r="BP12" s="41">
        <v>75</v>
      </c>
      <c r="BQ12" s="40">
        <v>18</v>
      </c>
      <c r="BR12" s="40">
        <v>13</v>
      </c>
      <c r="BS12" s="78">
        <v>31</v>
      </c>
      <c r="BT12" s="72"/>
      <c r="BU12" s="39">
        <v>41</v>
      </c>
      <c r="BV12" s="40">
        <v>36</v>
      </c>
      <c r="BW12" s="41">
        <v>77</v>
      </c>
      <c r="BX12" s="40">
        <v>14</v>
      </c>
      <c r="BY12" s="40">
        <v>15</v>
      </c>
      <c r="BZ12" s="78">
        <v>29</v>
      </c>
      <c r="CA12" s="72"/>
      <c r="CB12" s="39">
        <v>42</v>
      </c>
      <c r="CC12" s="40">
        <v>35</v>
      </c>
      <c r="CD12" s="41">
        <v>77</v>
      </c>
      <c r="CE12" s="40">
        <v>12</v>
      </c>
      <c r="CF12" s="40">
        <v>17</v>
      </c>
      <c r="CG12" s="78">
        <v>29</v>
      </c>
      <c r="CH12" s="72"/>
    </row>
    <row r="13" spans="1:86" s="14" customFormat="1" ht="15" customHeight="1" x14ac:dyDescent="0.25">
      <c r="A13" s="106"/>
      <c r="B13" s="16" t="s">
        <v>60</v>
      </c>
      <c r="C13" s="39">
        <v>37</v>
      </c>
      <c r="D13" s="40">
        <v>45</v>
      </c>
      <c r="E13" s="41">
        <v>82</v>
      </c>
      <c r="F13" s="40">
        <v>25</v>
      </c>
      <c r="G13" s="40">
        <v>20</v>
      </c>
      <c r="H13" s="41">
        <v>45</v>
      </c>
      <c r="I13" s="72"/>
      <c r="J13" s="39">
        <v>39</v>
      </c>
      <c r="K13" s="40">
        <v>46</v>
      </c>
      <c r="L13" s="41">
        <v>85</v>
      </c>
      <c r="M13" s="40">
        <v>25</v>
      </c>
      <c r="N13" s="40">
        <v>21</v>
      </c>
      <c r="O13" s="41">
        <v>46</v>
      </c>
      <c r="Q13" s="39">
        <v>41</v>
      </c>
      <c r="R13" s="40">
        <v>44</v>
      </c>
      <c r="S13" s="41">
        <v>85</v>
      </c>
      <c r="T13" s="40">
        <v>23</v>
      </c>
      <c r="U13" s="40">
        <v>22</v>
      </c>
      <c r="V13" s="41">
        <v>45</v>
      </c>
      <c r="W13" s="72"/>
      <c r="X13" s="39">
        <v>44</v>
      </c>
      <c r="Y13" s="40">
        <v>45</v>
      </c>
      <c r="Z13" s="41">
        <v>89</v>
      </c>
      <c r="AA13" s="40">
        <v>27</v>
      </c>
      <c r="AB13" s="40">
        <v>22</v>
      </c>
      <c r="AC13" s="78">
        <v>49</v>
      </c>
      <c r="AD13" s="72"/>
      <c r="AE13" s="39">
        <v>40</v>
      </c>
      <c r="AF13" s="40">
        <v>47</v>
      </c>
      <c r="AG13" s="41">
        <v>87</v>
      </c>
      <c r="AH13" s="40">
        <v>21</v>
      </c>
      <c r="AI13" s="40">
        <v>23</v>
      </c>
      <c r="AJ13" s="78">
        <v>44</v>
      </c>
      <c r="AK13" s="72"/>
      <c r="AL13" s="39">
        <v>43</v>
      </c>
      <c r="AM13" s="40">
        <v>52</v>
      </c>
      <c r="AN13" s="41">
        <v>95</v>
      </c>
      <c r="AO13" s="40">
        <v>23</v>
      </c>
      <c r="AP13" s="40">
        <v>22</v>
      </c>
      <c r="AQ13" s="78">
        <v>45</v>
      </c>
      <c r="AR13" s="72"/>
      <c r="AS13" s="39">
        <v>45</v>
      </c>
      <c r="AT13" s="40">
        <v>53</v>
      </c>
      <c r="AU13" s="41">
        <v>98</v>
      </c>
      <c r="AV13" s="40">
        <v>24</v>
      </c>
      <c r="AW13" s="40">
        <v>24</v>
      </c>
      <c r="AX13" s="78">
        <v>48</v>
      </c>
      <c r="AY13" s="72"/>
      <c r="AZ13" s="39">
        <v>46</v>
      </c>
      <c r="BA13" s="40">
        <v>52</v>
      </c>
      <c r="BB13" s="41">
        <v>98</v>
      </c>
      <c r="BC13" s="40">
        <v>23</v>
      </c>
      <c r="BD13" s="40">
        <v>23</v>
      </c>
      <c r="BE13" s="78">
        <v>46</v>
      </c>
      <c r="BF13" s="72"/>
      <c r="BG13" s="39">
        <v>45</v>
      </c>
      <c r="BH13" s="40">
        <v>51</v>
      </c>
      <c r="BI13" s="41">
        <v>96</v>
      </c>
      <c r="BJ13" s="40">
        <v>23</v>
      </c>
      <c r="BK13" s="40">
        <v>22</v>
      </c>
      <c r="BL13" s="78">
        <v>45</v>
      </c>
      <c r="BM13" s="72"/>
      <c r="BN13" s="39">
        <v>44</v>
      </c>
      <c r="BO13" s="40">
        <v>48</v>
      </c>
      <c r="BP13" s="41">
        <v>92</v>
      </c>
      <c r="BQ13" s="40">
        <v>23</v>
      </c>
      <c r="BR13" s="40">
        <v>21</v>
      </c>
      <c r="BS13" s="78">
        <v>44</v>
      </c>
      <c r="BT13" s="72"/>
      <c r="BU13" s="39">
        <v>44</v>
      </c>
      <c r="BV13" s="40">
        <v>49</v>
      </c>
      <c r="BW13" s="41">
        <v>93</v>
      </c>
      <c r="BX13" s="40">
        <v>23</v>
      </c>
      <c r="BY13" s="40">
        <v>21</v>
      </c>
      <c r="BZ13" s="78">
        <v>44</v>
      </c>
      <c r="CA13" s="72"/>
      <c r="CB13" s="39">
        <v>42</v>
      </c>
      <c r="CC13" s="40">
        <v>48</v>
      </c>
      <c r="CD13" s="41">
        <v>90</v>
      </c>
      <c r="CE13" s="40">
        <v>21</v>
      </c>
      <c r="CF13" s="40">
        <v>23</v>
      </c>
      <c r="CG13" s="78">
        <v>44</v>
      </c>
      <c r="CH13" s="72"/>
    </row>
    <row r="14" spans="1:86" s="14" customFormat="1" ht="15" customHeight="1" x14ac:dyDescent="0.25">
      <c r="A14" s="100"/>
      <c r="B14" s="17" t="s">
        <v>50</v>
      </c>
      <c r="C14" s="42">
        <v>27</v>
      </c>
      <c r="D14" s="43">
        <v>25</v>
      </c>
      <c r="E14" s="44">
        <v>52</v>
      </c>
      <c r="F14" s="43">
        <v>14</v>
      </c>
      <c r="G14" s="43">
        <v>13</v>
      </c>
      <c r="H14" s="44">
        <v>27</v>
      </c>
      <c r="I14" s="72"/>
      <c r="J14" s="42">
        <v>27</v>
      </c>
      <c r="K14" s="43">
        <v>25</v>
      </c>
      <c r="L14" s="44">
        <v>52</v>
      </c>
      <c r="M14" s="43">
        <v>12</v>
      </c>
      <c r="N14" s="43">
        <v>12</v>
      </c>
      <c r="O14" s="44">
        <v>24</v>
      </c>
      <c r="Q14" s="42">
        <v>27</v>
      </c>
      <c r="R14" s="43">
        <v>25</v>
      </c>
      <c r="S14" s="44">
        <v>52</v>
      </c>
      <c r="T14" s="43">
        <v>13</v>
      </c>
      <c r="U14" s="43">
        <v>12</v>
      </c>
      <c r="V14" s="44">
        <v>25</v>
      </c>
      <c r="W14" s="72"/>
      <c r="X14" s="42">
        <v>22</v>
      </c>
      <c r="Y14" s="43">
        <v>26</v>
      </c>
      <c r="Z14" s="44">
        <v>48</v>
      </c>
      <c r="AA14" s="43">
        <v>9</v>
      </c>
      <c r="AB14" s="43">
        <v>12</v>
      </c>
      <c r="AC14" s="79">
        <v>21</v>
      </c>
      <c r="AD14" s="72"/>
      <c r="AE14" s="42">
        <v>22</v>
      </c>
      <c r="AF14" s="43">
        <v>27</v>
      </c>
      <c r="AG14" s="44">
        <v>49</v>
      </c>
      <c r="AH14" s="43">
        <v>10</v>
      </c>
      <c r="AI14" s="43">
        <v>12</v>
      </c>
      <c r="AJ14" s="79">
        <v>22</v>
      </c>
      <c r="AK14" s="72"/>
      <c r="AL14" s="42">
        <v>19</v>
      </c>
      <c r="AM14" s="43">
        <v>27</v>
      </c>
      <c r="AN14" s="44">
        <v>46</v>
      </c>
      <c r="AO14" s="43">
        <v>9</v>
      </c>
      <c r="AP14" s="43">
        <v>10</v>
      </c>
      <c r="AQ14" s="79">
        <v>19</v>
      </c>
      <c r="AR14" s="72"/>
      <c r="AS14" s="42">
        <v>20</v>
      </c>
      <c r="AT14" s="43">
        <v>31</v>
      </c>
      <c r="AU14" s="44">
        <v>51</v>
      </c>
      <c r="AV14" s="43">
        <v>10</v>
      </c>
      <c r="AW14" s="43">
        <v>11</v>
      </c>
      <c r="AX14" s="79">
        <v>21</v>
      </c>
      <c r="AY14" s="72"/>
      <c r="AZ14" s="42">
        <v>21</v>
      </c>
      <c r="BA14" s="43">
        <v>31</v>
      </c>
      <c r="BB14" s="44">
        <v>52</v>
      </c>
      <c r="BC14" s="43">
        <v>10</v>
      </c>
      <c r="BD14" s="43">
        <v>11</v>
      </c>
      <c r="BE14" s="79">
        <v>21</v>
      </c>
      <c r="BF14" s="72"/>
      <c r="BG14" s="42">
        <v>20</v>
      </c>
      <c r="BH14" s="43">
        <v>31</v>
      </c>
      <c r="BI14" s="44">
        <v>51</v>
      </c>
      <c r="BJ14" s="43">
        <v>11</v>
      </c>
      <c r="BK14" s="43">
        <v>10</v>
      </c>
      <c r="BL14" s="79">
        <v>21</v>
      </c>
      <c r="BM14" s="72"/>
      <c r="BN14" s="42">
        <v>21</v>
      </c>
      <c r="BO14" s="43">
        <v>28</v>
      </c>
      <c r="BP14" s="44">
        <v>49</v>
      </c>
      <c r="BQ14" s="43">
        <v>10</v>
      </c>
      <c r="BR14" s="43">
        <v>12</v>
      </c>
      <c r="BS14" s="79">
        <v>22</v>
      </c>
      <c r="BT14" s="72"/>
      <c r="BU14" s="42">
        <v>21</v>
      </c>
      <c r="BV14" s="43">
        <v>29</v>
      </c>
      <c r="BW14" s="44">
        <v>50</v>
      </c>
      <c r="BX14" s="43">
        <v>10</v>
      </c>
      <c r="BY14" s="43">
        <v>11</v>
      </c>
      <c r="BZ14" s="79">
        <v>21</v>
      </c>
      <c r="CA14" s="72"/>
      <c r="CB14" s="42">
        <v>22</v>
      </c>
      <c r="CC14" s="43">
        <v>30</v>
      </c>
      <c r="CD14" s="44">
        <v>52</v>
      </c>
      <c r="CE14" s="43">
        <v>11</v>
      </c>
      <c r="CF14" s="43">
        <v>9</v>
      </c>
      <c r="CG14" s="79">
        <v>20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18</v>
      </c>
      <c r="D15" s="45">
        <v>7</v>
      </c>
      <c r="E15" s="46">
        <v>25</v>
      </c>
      <c r="F15" s="47">
        <v>9</v>
      </c>
      <c r="G15" s="48">
        <v>5</v>
      </c>
      <c r="H15" s="46">
        <v>14</v>
      </c>
      <c r="I15" s="72"/>
      <c r="J15" s="45">
        <v>18</v>
      </c>
      <c r="K15" s="45">
        <v>6</v>
      </c>
      <c r="L15" s="46">
        <v>24</v>
      </c>
      <c r="M15" s="47">
        <v>9</v>
      </c>
      <c r="N15" s="48">
        <v>4</v>
      </c>
      <c r="O15" s="46">
        <v>13</v>
      </c>
      <c r="Q15" s="45">
        <v>18</v>
      </c>
      <c r="R15" s="45">
        <v>6</v>
      </c>
      <c r="S15" s="46">
        <v>24</v>
      </c>
      <c r="T15" s="47">
        <v>8</v>
      </c>
      <c r="U15" s="48">
        <v>4</v>
      </c>
      <c r="V15" s="46">
        <v>12</v>
      </c>
      <c r="W15" s="72"/>
      <c r="X15" s="45">
        <v>19</v>
      </c>
      <c r="Y15" s="45">
        <v>6</v>
      </c>
      <c r="Z15" s="46">
        <v>25</v>
      </c>
      <c r="AA15" s="47">
        <v>8</v>
      </c>
      <c r="AB15" s="48">
        <v>4</v>
      </c>
      <c r="AC15" s="67">
        <v>12</v>
      </c>
      <c r="AD15" s="72"/>
      <c r="AE15" s="45">
        <v>20</v>
      </c>
      <c r="AF15" s="45">
        <v>6</v>
      </c>
      <c r="AG15" s="46">
        <v>26</v>
      </c>
      <c r="AH15" s="47">
        <v>9</v>
      </c>
      <c r="AI15" s="48">
        <v>4</v>
      </c>
      <c r="AJ15" s="67">
        <v>13</v>
      </c>
      <c r="AK15" s="72"/>
      <c r="AL15" s="45">
        <v>18</v>
      </c>
      <c r="AM15" s="45">
        <v>6</v>
      </c>
      <c r="AN15" s="46">
        <v>24</v>
      </c>
      <c r="AO15" s="47">
        <v>7</v>
      </c>
      <c r="AP15" s="48">
        <v>4</v>
      </c>
      <c r="AQ15" s="67">
        <v>11</v>
      </c>
      <c r="AR15" s="72"/>
      <c r="AS15" s="45">
        <v>18</v>
      </c>
      <c r="AT15" s="45">
        <v>6</v>
      </c>
      <c r="AU15" s="46">
        <v>24</v>
      </c>
      <c r="AV15" s="47">
        <v>7</v>
      </c>
      <c r="AW15" s="48">
        <v>3</v>
      </c>
      <c r="AX15" s="67">
        <v>10</v>
      </c>
      <c r="AY15" s="72"/>
      <c r="AZ15" s="45">
        <v>16</v>
      </c>
      <c r="BA15" s="45">
        <v>6</v>
      </c>
      <c r="BB15" s="46">
        <v>22</v>
      </c>
      <c r="BC15" s="47">
        <v>6</v>
      </c>
      <c r="BD15" s="48">
        <v>4</v>
      </c>
      <c r="BE15" s="67">
        <v>10</v>
      </c>
      <c r="BF15" s="72"/>
      <c r="BG15" s="45">
        <v>16</v>
      </c>
      <c r="BH15" s="45">
        <v>6</v>
      </c>
      <c r="BI15" s="46">
        <v>22</v>
      </c>
      <c r="BJ15" s="47">
        <v>5</v>
      </c>
      <c r="BK15" s="48">
        <v>5</v>
      </c>
      <c r="BL15" s="67">
        <v>10</v>
      </c>
      <c r="BM15" s="72"/>
      <c r="BN15" s="45">
        <v>16</v>
      </c>
      <c r="BO15" s="45">
        <v>6</v>
      </c>
      <c r="BP15" s="46">
        <v>22</v>
      </c>
      <c r="BQ15" s="47">
        <v>6</v>
      </c>
      <c r="BR15" s="48">
        <v>5</v>
      </c>
      <c r="BS15" s="67">
        <v>11</v>
      </c>
      <c r="BT15" s="72"/>
      <c r="BU15" s="45">
        <v>16</v>
      </c>
      <c r="BV15" s="45">
        <v>6</v>
      </c>
      <c r="BW15" s="46">
        <v>22</v>
      </c>
      <c r="BX15" s="47">
        <v>7</v>
      </c>
      <c r="BY15" s="48">
        <v>5</v>
      </c>
      <c r="BZ15" s="67">
        <v>12</v>
      </c>
      <c r="CA15" s="72"/>
      <c r="CB15" s="45">
        <v>19</v>
      </c>
      <c r="CC15" s="45">
        <v>5</v>
      </c>
      <c r="CD15" s="46">
        <v>24</v>
      </c>
      <c r="CE15" s="47">
        <v>8</v>
      </c>
      <c r="CF15" s="48">
        <v>4</v>
      </c>
      <c r="CG15" s="67">
        <v>12</v>
      </c>
      <c r="CH15" s="72"/>
    </row>
    <row r="16" spans="1:86" s="14" customFormat="1" ht="15" customHeight="1" x14ac:dyDescent="0.25">
      <c r="A16" s="108"/>
      <c r="B16" s="19" t="s">
        <v>63</v>
      </c>
      <c r="C16" s="45">
        <v>34</v>
      </c>
      <c r="D16" s="45">
        <v>7</v>
      </c>
      <c r="E16" s="46">
        <v>41</v>
      </c>
      <c r="F16" s="49">
        <v>18</v>
      </c>
      <c r="G16" s="45">
        <v>4</v>
      </c>
      <c r="H16" s="46">
        <v>22</v>
      </c>
      <c r="I16" s="72"/>
      <c r="J16" s="45">
        <v>36</v>
      </c>
      <c r="K16" s="45">
        <v>7</v>
      </c>
      <c r="L16" s="46">
        <v>43</v>
      </c>
      <c r="M16" s="49">
        <v>19</v>
      </c>
      <c r="N16" s="45">
        <v>4</v>
      </c>
      <c r="O16" s="46">
        <v>23</v>
      </c>
      <c r="Q16" s="45">
        <v>41</v>
      </c>
      <c r="R16" s="45">
        <v>8</v>
      </c>
      <c r="S16" s="46">
        <v>49</v>
      </c>
      <c r="T16" s="49">
        <v>23</v>
      </c>
      <c r="U16" s="45">
        <v>4</v>
      </c>
      <c r="V16" s="46">
        <v>27</v>
      </c>
      <c r="W16" s="72"/>
      <c r="X16" s="45">
        <v>43</v>
      </c>
      <c r="Y16" s="45">
        <v>8</v>
      </c>
      <c r="Z16" s="46">
        <v>51</v>
      </c>
      <c r="AA16" s="49">
        <v>22</v>
      </c>
      <c r="AB16" s="45">
        <v>4</v>
      </c>
      <c r="AC16" s="67">
        <v>26</v>
      </c>
      <c r="AD16" s="72"/>
      <c r="AE16" s="45">
        <v>42</v>
      </c>
      <c r="AF16" s="45">
        <v>8</v>
      </c>
      <c r="AG16" s="46">
        <v>50</v>
      </c>
      <c r="AH16" s="49">
        <v>20</v>
      </c>
      <c r="AI16" s="45">
        <v>4</v>
      </c>
      <c r="AJ16" s="67">
        <v>24</v>
      </c>
      <c r="AK16" s="72"/>
      <c r="AL16" s="45">
        <v>38</v>
      </c>
      <c r="AM16" s="45">
        <v>8</v>
      </c>
      <c r="AN16" s="46">
        <v>46</v>
      </c>
      <c r="AO16" s="49">
        <v>16</v>
      </c>
      <c r="AP16" s="45">
        <v>3</v>
      </c>
      <c r="AQ16" s="67">
        <v>19</v>
      </c>
      <c r="AR16" s="72"/>
      <c r="AS16" s="45">
        <v>37</v>
      </c>
      <c r="AT16" s="45">
        <v>8</v>
      </c>
      <c r="AU16" s="46">
        <v>45</v>
      </c>
      <c r="AV16" s="49">
        <v>15</v>
      </c>
      <c r="AW16" s="45">
        <v>3</v>
      </c>
      <c r="AX16" s="67">
        <v>18</v>
      </c>
      <c r="AY16" s="72"/>
      <c r="AZ16" s="45">
        <v>35</v>
      </c>
      <c r="BA16" s="45">
        <v>8</v>
      </c>
      <c r="BB16" s="46">
        <v>43</v>
      </c>
      <c r="BC16" s="49">
        <v>14</v>
      </c>
      <c r="BD16" s="45">
        <v>5</v>
      </c>
      <c r="BE16" s="67">
        <v>19</v>
      </c>
      <c r="BF16" s="72"/>
      <c r="BG16" s="45">
        <v>35</v>
      </c>
      <c r="BH16" s="45">
        <v>9</v>
      </c>
      <c r="BI16" s="46">
        <v>44</v>
      </c>
      <c r="BJ16" s="49">
        <v>16</v>
      </c>
      <c r="BK16" s="45">
        <v>4</v>
      </c>
      <c r="BL16" s="67">
        <v>20</v>
      </c>
      <c r="BM16" s="72"/>
      <c r="BN16" s="45">
        <v>33</v>
      </c>
      <c r="BO16" s="45">
        <v>9</v>
      </c>
      <c r="BP16" s="46">
        <v>42</v>
      </c>
      <c r="BQ16" s="49">
        <v>14</v>
      </c>
      <c r="BR16" s="45">
        <v>4</v>
      </c>
      <c r="BS16" s="67">
        <v>18</v>
      </c>
      <c r="BT16" s="72"/>
      <c r="BU16" s="45">
        <v>32</v>
      </c>
      <c r="BV16" s="45">
        <v>9</v>
      </c>
      <c r="BW16" s="46">
        <v>41</v>
      </c>
      <c r="BX16" s="49">
        <v>10</v>
      </c>
      <c r="BY16" s="45">
        <v>4</v>
      </c>
      <c r="BZ16" s="67">
        <v>14</v>
      </c>
      <c r="CA16" s="72"/>
      <c r="CB16" s="45">
        <v>31</v>
      </c>
      <c r="CC16" s="45">
        <v>9</v>
      </c>
      <c r="CD16" s="46">
        <v>40</v>
      </c>
      <c r="CE16" s="49">
        <v>10</v>
      </c>
      <c r="CF16" s="45">
        <v>4</v>
      </c>
      <c r="CG16" s="67">
        <v>14</v>
      </c>
      <c r="CH16" s="72"/>
    </row>
    <row r="17" spans="1:86" s="14" customFormat="1" ht="15" customHeight="1" x14ac:dyDescent="0.25">
      <c r="A17" s="108"/>
      <c r="B17" s="19" t="s">
        <v>46</v>
      </c>
      <c r="C17" s="45">
        <v>62</v>
      </c>
      <c r="D17" s="45">
        <v>33</v>
      </c>
      <c r="E17" s="46">
        <v>95</v>
      </c>
      <c r="F17" s="49">
        <v>36</v>
      </c>
      <c r="G17" s="45">
        <v>19</v>
      </c>
      <c r="H17" s="46">
        <v>55</v>
      </c>
      <c r="I17" s="72"/>
      <c r="J17" s="45">
        <v>63</v>
      </c>
      <c r="K17" s="45">
        <v>34</v>
      </c>
      <c r="L17" s="46">
        <v>97</v>
      </c>
      <c r="M17" s="49">
        <v>34</v>
      </c>
      <c r="N17" s="45">
        <v>20</v>
      </c>
      <c r="O17" s="46">
        <v>54</v>
      </c>
      <c r="Q17" s="45">
        <v>67</v>
      </c>
      <c r="R17" s="45">
        <v>34</v>
      </c>
      <c r="S17" s="46">
        <v>101</v>
      </c>
      <c r="T17" s="49">
        <v>37</v>
      </c>
      <c r="U17" s="45">
        <v>19</v>
      </c>
      <c r="V17" s="46">
        <v>56</v>
      </c>
      <c r="W17" s="72"/>
      <c r="X17" s="45">
        <v>61</v>
      </c>
      <c r="Y17" s="45">
        <v>33</v>
      </c>
      <c r="Z17" s="46">
        <v>94</v>
      </c>
      <c r="AA17" s="49">
        <v>31</v>
      </c>
      <c r="AB17" s="45">
        <v>21</v>
      </c>
      <c r="AC17" s="67">
        <v>52</v>
      </c>
      <c r="AD17" s="72"/>
      <c r="AE17" s="45">
        <v>56</v>
      </c>
      <c r="AF17" s="45">
        <v>34</v>
      </c>
      <c r="AG17" s="46">
        <v>90</v>
      </c>
      <c r="AH17" s="49">
        <v>27</v>
      </c>
      <c r="AI17" s="45">
        <v>23</v>
      </c>
      <c r="AJ17" s="67">
        <v>50</v>
      </c>
      <c r="AK17" s="72"/>
      <c r="AL17" s="45">
        <v>55</v>
      </c>
      <c r="AM17" s="45">
        <v>34</v>
      </c>
      <c r="AN17" s="46">
        <v>89</v>
      </c>
      <c r="AO17" s="49">
        <v>27</v>
      </c>
      <c r="AP17" s="45">
        <v>23</v>
      </c>
      <c r="AQ17" s="67">
        <v>50</v>
      </c>
      <c r="AR17" s="72"/>
      <c r="AS17" s="45">
        <v>54</v>
      </c>
      <c r="AT17" s="45">
        <v>34</v>
      </c>
      <c r="AU17" s="46">
        <v>88</v>
      </c>
      <c r="AV17" s="49">
        <v>27</v>
      </c>
      <c r="AW17" s="45">
        <v>22</v>
      </c>
      <c r="AX17" s="67">
        <v>49</v>
      </c>
      <c r="AY17" s="72"/>
      <c r="AZ17" s="45">
        <v>55</v>
      </c>
      <c r="BA17" s="45">
        <v>34</v>
      </c>
      <c r="BB17" s="46">
        <v>89</v>
      </c>
      <c r="BC17" s="49">
        <v>29</v>
      </c>
      <c r="BD17" s="45">
        <v>21</v>
      </c>
      <c r="BE17" s="67">
        <v>50</v>
      </c>
      <c r="BF17" s="72"/>
      <c r="BG17" s="45">
        <v>53</v>
      </c>
      <c r="BH17" s="45">
        <v>33</v>
      </c>
      <c r="BI17" s="46">
        <v>86</v>
      </c>
      <c r="BJ17" s="49">
        <v>26</v>
      </c>
      <c r="BK17" s="45">
        <v>17</v>
      </c>
      <c r="BL17" s="67">
        <v>43</v>
      </c>
      <c r="BM17" s="72"/>
      <c r="BN17" s="45">
        <v>52</v>
      </c>
      <c r="BO17" s="45">
        <v>30</v>
      </c>
      <c r="BP17" s="46">
        <v>82</v>
      </c>
      <c r="BQ17" s="49">
        <v>22</v>
      </c>
      <c r="BR17" s="45">
        <v>16</v>
      </c>
      <c r="BS17" s="67">
        <v>38</v>
      </c>
      <c r="BT17" s="72"/>
      <c r="BU17" s="45">
        <v>52</v>
      </c>
      <c r="BV17" s="45">
        <v>31</v>
      </c>
      <c r="BW17" s="46">
        <v>83</v>
      </c>
      <c r="BX17" s="49">
        <v>24</v>
      </c>
      <c r="BY17" s="45">
        <v>17</v>
      </c>
      <c r="BZ17" s="67">
        <v>41</v>
      </c>
      <c r="CA17" s="72"/>
      <c r="CB17" s="45">
        <v>53</v>
      </c>
      <c r="CC17" s="45">
        <v>30</v>
      </c>
      <c r="CD17" s="46">
        <v>83</v>
      </c>
      <c r="CE17" s="49">
        <v>25</v>
      </c>
      <c r="CF17" s="45">
        <v>16</v>
      </c>
      <c r="CG17" s="67">
        <v>41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168</v>
      </c>
      <c r="D18" s="45">
        <v>256</v>
      </c>
      <c r="E18" s="46">
        <v>424</v>
      </c>
      <c r="F18" s="49">
        <v>85</v>
      </c>
      <c r="G18" s="45">
        <v>95</v>
      </c>
      <c r="H18" s="46">
        <v>180</v>
      </c>
      <c r="I18" s="72"/>
      <c r="J18" s="45">
        <v>173</v>
      </c>
      <c r="K18" s="45">
        <v>265</v>
      </c>
      <c r="L18" s="46">
        <v>438</v>
      </c>
      <c r="M18" s="49">
        <v>81</v>
      </c>
      <c r="N18" s="45">
        <v>94</v>
      </c>
      <c r="O18" s="46">
        <v>175</v>
      </c>
      <c r="Q18" s="45">
        <v>172</v>
      </c>
      <c r="R18" s="45">
        <v>257</v>
      </c>
      <c r="S18" s="46">
        <v>429</v>
      </c>
      <c r="T18" s="49">
        <v>75</v>
      </c>
      <c r="U18" s="45">
        <v>99</v>
      </c>
      <c r="V18" s="46">
        <v>174</v>
      </c>
      <c r="W18" s="72"/>
      <c r="X18" s="45">
        <v>174</v>
      </c>
      <c r="Y18" s="45">
        <v>257</v>
      </c>
      <c r="Z18" s="46">
        <v>431</v>
      </c>
      <c r="AA18" s="49">
        <v>80</v>
      </c>
      <c r="AB18" s="45">
        <v>91</v>
      </c>
      <c r="AC18" s="67">
        <v>171</v>
      </c>
      <c r="AD18" s="72"/>
      <c r="AE18" s="45">
        <v>169</v>
      </c>
      <c r="AF18" s="45">
        <v>258</v>
      </c>
      <c r="AG18" s="46">
        <v>427</v>
      </c>
      <c r="AH18" s="49">
        <v>79</v>
      </c>
      <c r="AI18" s="45">
        <v>87</v>
      </c>
      <c r="AJ18" s="67">
        <v>166</v>
      </c>
      <c r="AK18" s="72"/>
      <c r="AL18" s="45">
        <v>173</v>
      </c>
      <c r="AM18" s="45">
        <v>271</v>
      </c>
      <c r="AN18" s="46">
        <v>444</v>
      </c>
      <c r="AO18" s="49">
        <v>74</v>
      </c>
      <c r="AP18" s="45">
        <v>91</v>
      </c>
      <c r="AQ18" s="67">
        <v>165</v>
      </c>
      <c r="AR18" s="72"/>
      <c r="AS18" s="45">
        <v>174</v>
      </c>
      <c r="AT18" s="45">
        <v>284</v>
      </c>
      <c r="AU18" s="46">
        <v>458</v>
      </c>
      <c r="AV18" s="49">
        <v>69</v>
      </c>
      <c r="AW18" s="45">
        <v>100</v>
      </c>
      <c r="AX18" s="67">
        <v>169</v>
      </c>
      <c r="AY18" s="72"/>
      <c r="AZ18" s="45">
        <v>173</v>
      </c>
      <c r="BA18" s="45">
        <v>287</v>
      </c>
      <c r="BB18" s="46">
        <v>460</v>
      </c>
      <c r="BC18" s="49">
        <v>81</v>
      </c>
      <c r="BD18" s="45">
        <v>102</v>
      </c>
      <c r="BE18" s="67">
        <v>183</v>
      </c>
      <c r="BF18" s="72"/>
      <c r="BG18" s="45">
        <v>173</v>
      </c>
      <c r="BH18" s="45">
        <v>296</v>
      </c>
      <c r="BI18" s="46">
        <v>469</v>
      </c>
      <c r="BJ18" s="49">
        <v>71</v>
      </c>
      <c r="BK18" s="45">
        <v>96</v>
      </c>
      <c r="BL18" s="67">
        <v>167</v>
      </c>
      <c r="BM18" s="72"/>
      <c r="BN18" s="45">
        <v>169</v>
      </c>
      <c r="BO18" s="45">
        <v>286</v>
      </c>
      <c r="BP18" s="46">
        <v>455</v>
      </c>
      <c r="BQ18" s="49">
        <v>70</v>
      </c>
      <c r="BR18" s="45">
        <v>93</v>
      </c>
      <c r="BS18" s="67">
        <v>163</v>
      </c>
      <c r="BT18" s="72"/>
      <c r="BU18" s="45">
        <v>167</v>
      </c>
      <c r="BV18" s="45">
        <v>286</v>
      </c>
      <c r="BW18" s="46">
        <v>453</v>
      </c>
      <c r="BX18" s="49">
        <v>70</v>
      </c>
      <c r="BY18" s="45">
        <v>86</v>
      </c>
      <c r="BZ18" s="67">
        <v>156</v>
      </c>
      <c r="CA18" s="72"/>
      <c r="CB18" s="45">
        <v>168</v>
      </c>
      <c r="CC18" s="45">
        <v>282</v>
      </c>
      <c r="CD18" s="46">
        <v>450</v>
      </c>
      <c r="CE18" s="49">
        <v>68</v>
      </c>
      <c r="CF18" s="45">
        <v>82</v>
      </c>
      <c r="CG18" s="67">
        <v>150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14</v>
      </c>
      <c r="D19" s="45">
        <v>33</v>
      </c>
      <c r="E19" s="46">
        <v>47</v>
      </c>
      <c r="F19" s="50">
        <v>10</v>
      </c>
      <c r="G19" s="51">
        <v>21</v>
      </c>
      <c r="H19" s="46">
        <v>31</v>
      </c>
      <c r="I19" s="72"/>
      <c r="J19" s="45">
        <v>13</v>
      </c>
      <c r="K19" s="45">
        <v>32</v>
      </c>
      <c r="L19" s="46">
        <v>45</v>
      </c>
      <c r="M19" s="50">
        <v>8</v>
      </c>
      <c r="N19" s="51">
        <v>20</v>
      </c>
      <c r="O19" s="46">
        <v>28</v>
      </c>
      <c r="Q19" s="45">
        <v>13</v>
      </c>
      <c r="R19" s="45">
        <v>34</v>
      </c>
      <c r="S19" s="46">
        <v>47</v>
      </c>
      <c r="T19" s="50">
        <v>9</v>
      </c>
      <c r="U19" s="51">
        <v>23</v>
      </c>
      <c r="V19" s="46">
        <v>32</v>
      </c>
      <c r="W19" s="72"/>
      <c r="X19" s="45">
        <v>13</v>
      </c>
      <c r="Y19" s="45">
        <v>34</v>
      </c>
      <c r="Z19" s="46">
        <v>47</v>
      </c>
      <c r="AA19" s="50">
        <v>9</v>
      </c>
      <c r="AB19" s="51">
        <v>23</v>
      </c>
      <c r="AC19" s="67">
        <v>32</v>
      </c>
      <c r="AD19" s="72"/>
      <c r="AE19" s="45">
        <v>14</v>
      </c>
      <c r="AF19" s="45">
        <v>36</v>
      </c>
      <c r="AG19" s="46">
        <v>50</v>
      </c>
      <c r="AH19" s="50">
        <v>9</v>
      </c>
      <c r="AI19" s="51">
        <v>23</v>
      </c>
      <c r="AJ19" s="67">
        <v>32</v>
      </c>
      <c r="AK19" s="72"/>
      <c r="AL19" s="45">
        <v>15</v>
      </c>
      <c r="AM19" s="45">
        <v>36</v>
      </c>
      <c r="AN19" s="46">
        <v>51</v>
      </c>
      <c r="AO19" s="50">
        <v>9</v>
      </c>
      <c r="AP19" s="51">
        <v>23</v>
      </c>
      <c r="AQ19" s="67">
        <v>32</v>
      </c>
      <c r="AR19" s="72"/>
      <c r="AS19" s="45">
        <v>13</v>
      </c>
      <c r="AT19" s="45">
        <v>37</v>
      </c>
      <c r="AU19" s="46">
        <v>50</v>
      </c>
      <c r="AV19" s="50">
        <v>7</v>
      </c>
      <c r="AW19" s="51">
        <v>24</v>
      </c>
      <c r="AX19" s="67">
        <v>31</v>
      </c>
      <c r="AY19" s="72"/>
      <c r="AZ19" s="45">
        <v>12</v>
      </c>
      <c r="BA19" s="45">
        <v>38</v>
      </c>
      <c r="BB19" s="46">
        <v>50</v>
      </c>
      <c r="BC19" s="50">
        <v>6</v>
      </c>
      <c r="BD19" s="51">
        <v>26</v>
      </c>
      <c r="BE19" s="67">
        <v>32</v>
      </c>
      <c r="BF19" s="72"/>
      <c r="BG19" s="45">
        <v>12</v>
      </c>
      <c r="BH19" s="45">
        <v>38</v>
      </c>
      <c r="BI19" s="46">
        <v>50</v>
      </c>
      <c r="BJ19" s="50">
        <v>8</v>
      </c>
      <c r="BK19" s="51">
        <v>25</v>
      </c>
      <c r="BL19" s="67">
        <v>33</v>
      </c>
      <c r="BM19" s="72"/>
      <c r="BN19" s="45">
        <v>12</v>
      </c>
      <c r="BO19" s="45">
        <v>36</v>
      </c>
      <c r="BP19" s="46">
        <v>48</v>
      </c>
      <c r="BQ19" s="50">
        <v>7</v>
      </c>
      <c r="BR19" s="51">
        <v>25</v>
      </c>
      <c r="BS19" s="67">
        <v>32</v>
      </c>
      <c r="BT19" s="72"/>
      <c r="BU19" s="45">
        <v>12</v>
      </c>
      <c r="BV19" s="45">
        <v>36</v>
      </c>
      <c r="BW19" s="46">
        <v>48</v>
      </c>
      <c r="BX19" s="50">
        <v>6</v>
      </c>
      <c r="BY19" s="51">
        <v>23</v>
      </c>
      <c r="BZ19" s="67">
        <v>29</v>
      </c>
      <c r="CA19" s="72"/>
      <c r="CB19" s="45">
        <v>11</v>
      </c>
      <c r="CC19" s="45">
        <v>35</v>
      </c>
      <c r="CD19" s="46">
        <v>46</v>
      </c>
      <c r="CE19" s="50">
        <v>6</v>
      </c>
      <c r="CF19" s="51">
        <v>22</v>
      </c>
      <c r="CG19" s="67">
        <v>28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14</v>
      </c>
      <c r="D20" s="53">
        <v>5</v>
      </c>
      <c r="E20" s="54">
        <v>19</v>
      </c>
      <c r="F20" s="53">
        <v>9</v>
      </c>
      <c r="G20" s="53">
        <v>3</v>
      </c>
      <c r="H20" s="54">
        <v>12</v>
      </c>
      <c r="I20" s="72"/>
      <c r="J20" s="52">
        <v>18</v>
      </c>
      <c r="K20" s="53">
        <v>5</v>
      </c>
      <c r="L20" s="54">
        <v>23</v>
      </c>
      <c r="M20" s="53">
        <v>11</v>
      </c>
      <c r="N20" s="53">
        <v>3</v>
      </c>
      <c r="O20" s="54">
        <v>14</v>
      </c>
      <c r="Q20" s="52">
        <v>19</v>
      </c>
      <c r="R20" s="53">
        <v>6</v>
      </c>
      <c r="S20" s="54">
        <v>25</v>
      </c>
      <c r="T20" s="53">
        <v>12</v>
      </c>
      <c r="U20" s="53">
        <v>2</v>
      </c>
      <c r="V20" s="54">
        <v>14</v>
      </c>
      <c r="W20" s="72"/>
      <c r="X20" s="52">
        <v>20</v>
      </c>
      <c r="Y20" s="53">
        <v>6</v>
      </c>
      <c r="Z20" s="54">
        <v>26</v>
      </c>
      <c r="AA20" s="53">
        <v>10</v>
      </c>
      <c r="AB20" s="53">
        <v>2</v>
      </c>
      <c r="AC20" s="80">
        <v>12</v>
      </c>
      <c r="AD20" s="72"/>
      <c r="AE20" s="52">
        <v>21</v>
      </c>
      <c r="AF20" s="53">
        <v>6</v>
      </c>
      <c r="AG20" s="54">
        <v>27</v>
      </c>
      <c r="AH20" s="53">
        <v>8</v>
      </c>
      <c r="AI20" s="53">
        <v>3</v>
      </c>
      <c r="AJ20" s="80">
        <v>11</v>
      </c>
      <c r="AK20" s="72"/>
      <c r="AL20" s="52">
        <v>22</v>
      </c>
      <c r="AM20" s="53">
        <v>6</v>
      </c>
      <c r="AN20" s="54">
        <v>28</v>
      </c>
      <c r="AO20" s="53">
        <v>5</v>
      </c>
      <c r="AP20" s="53">
        <v>3</v>
      </c>
      <c r="AQ20" s="80">
        <v>8</v>
      </c>
      <c r="AR20" s="72"/>
      <c r="AS20" s="52">
        <v>24</v>
      </c>
      <c r="AT20" s="53">
        <v>6</v>
      </c>
      <c r="AU20" s="54">
        <v>30</v>
      </c>
      <c r="AV20" s="53">
        <v>9</v>
      </c>
      <c r="AW20" s="53">
        <v>4</v>
      </c>
      <c r="AX20" s="80">
        <v>13</v>
      </c>
      <c r="AY20" s="72"/>
      <c r="AZ20" s="52">
        <v>23</v>
      </c>
      <c r="BA20" s="53">
        <v>6</v>
      </c>
      <c r="BB20" s="54">
        <v>29</v>
      </c>
      <c r="BC20" s="53">
        <v>8</v>
      </c>
      <c r="BD20" s="53">
        <v>4</v>
      </c>
      <c r="BE20" s="80">
        <v>12</v>
      </c>
      <c r="BF20" s="72"/>
      <c r="BG20" s="52">
        <v>21</v>
      </c>
      <c r="BH20" s="53">
        <v>6</v>
      </c>
      <c r="BI20" s="54">
        <v>27</v>
      </c>
      <c r="BJ20" s="53">
        <v>7</v>
      </c>
      <c r="BK20" s="53">
        <v>3</v>
      </c>
      <c r="BL20" s="80">
        <v>10</v>
      </c>
      <c r="BM20" s="72"/>
      <c r="BN20" s="52">
        <v>20</v>
      </c>
      <c r="BO20" s="53">
        <v>6</v>
      </c>
      <c r="BP20" s="54">
        <v>26</v>
      </c>
      <c r="BQ20" s="53">
        <v>7</v>
      </c>
      <c r="BR20" s="53">
        <v>3</v>
      </c>
      <c r="BS20" s="80">
        <v>10</v>
      </c>
      <c r="BT20" s="72"/>
      <c r="BU20" s="52">
        <v>19</v>
      </c>
      <c r="BV20" s="53">
        <v>6</v>
      </c>
      <c r="BW20" s="54">
        <v>25</v>
      </c>
      <c r="BX20" s="53">
        <v>6</v>
      </c>
      <c r="BY20" s="53">
        <v>2</v>
      </c>
      <c r="BZ20" s="80">
        <v>8</v>
      </c>
      <c r="CA20" s="72"/>
      <c r="CB20" s="52">
        <v>18</v>
      </c>
      <c r="CC20" s="53">
        <v>6</v>
      </c>
      <c r="CD20" s="54">
        <v>24</v>
      </c>
      <c r="CE20" s="53">
        <v>7</v>
      </c>
      <c r="CF20" s="53">
        <v>2</v>
      </c>
      <c r="CG20" s="80">
        <v>9</v>
      </c>
      <c r="CH20" s="72"/>
    </row>
    <row r="21" spans="1:86" s="14" customFormat="1" ht="15" customHeight="1" x14ac:dyDescent="0.25">
      <c r="A21" s="106"/>
      <c r="B21" s="16" t="s">
        <v>68</v>
      </c>
      <c r="C21" s="39">
        <v>51</v>
      </c>
      <c r="D21" s="40">
        <v>84</v>
      </c>
      <c r="E21" s="41">
        <v>135</v>
      </c>
      <c r="F21" s="40">
        <v>22</v>
      </c>
      <c r="G21" s="40">
        <v>24</v>
      </c>
      <c r="H21" s="41">
        <v>46</v>
      </c>
      <c r="I21" s="72"/>
      <c r="J21" s="39">
        <v>50</v>
      </c>
      <c r="K21" s="40">
        <v>89</v>
      </c>
      <c r="L21" s="41">
        <v>139</v>
      </c>
      <c r="M21" s="40">
        <v>22</v>
      </c>
      <c r="N21" s="40">
        <v>26</v>
      </c>
      <c r="O21" s="41">
        <v>48</v>
      </c>
      <c r="Q21" s="39">
        <v>49</v>
      </c>
      <c r="R21" s="40">
        <v>84</v>
      </c>
      <c r="S21" s="41">
        <v>133</v>
      </c>
      <c r="T21" s="40">
        <v>16</v>
      </c>
      <c r="U21" s="40">
        <v>27</v>
      </c>
      <c r="V21" s="41">
        <v>43</v>
      </c>
      <c r="W21" s="72"/>
      <c r="X21" s="39">
        <v>50</v>
      </c>
      <c r="Y21" s="40">
        <v>87</v>
      </c>
      <c r="Z21" s="41">
        <v>137</v>
      </c>
      <c r="AA21" s="40">
        <v>15</v>
      </c>
      <c r="AB21" s="40">
        <v>30</v>
      </c>
      <c r="AC21" s="78">
        <v>45</v>
      </c>
      <c r="AD21" s="72"/>
      <c r="AE21" s="39">
        <v>46</v>
      </c>
      <c r="AF21" s="40">
        <v>85</v>
      </c>
      <c r="AG21" s="41">
        <v>131</v>
      </c>
      <c r="AH21" s="40">
        <v>16</v>
      </c>
      <c r="AI21" s="40">
        <v>27</v>
      </c>
      <c r="AJ21" s="78">
        <v>43</v>
      </c>
      <c r="AK21" s="72"/>
      <c r="AL21" s="39">
        <v>51</v>
      </c>
      <c r="AM21" s="40">
        <v>87</v>
      </c>
      <c r="AN21" s="41">
        <v>138</v>
      </c>
      <c r="AO21" s="40">
        <v>15</v>
      </c>
      <c r="AP21" s="40">
        <v>30</v>
      </c>
      <c r="AQ21" s="78">
        <v>45</v>
      </c>
      <c r="AR21" s="72"/>
      <c r="AS21" s="39">
        <v>51</v>
      </c>
      <c r="AT21" s="40">
        <v>87</v>
      </c>
      <c r="AU21" s="41">
        <v>138</v>
      </c>
      <c r="AV21" s="40">
        <v>18</v>
      </c>
      <c r="AW21" s="40">
        <v>37</v>
      </c>
      <c r="AX21" s="78">
        <v>55</v>
      </c>
      <c r="AY21" s="72"/>
      <c r="AZ21" s="39">
        <v>54</v>
      </c>
      <c r="BA21" s="40">
        <v>89</v>
      </c>
      <c r="BB21" s="41">
        <v>143</v>
      </c>
      <c r="BC21" s="40">
        <v>24</v>
      </c>
      <c r="BD21" s="40">
        <v>40</v>
      </c>
      <c r="BE21" s="78">
        <v>64</v>
      </c>
      <c r="BF21" s="72"/>
      <c r="BG21" s="39">
        <v>55</v>
      </c>
      <c r="BH21" s="40">
        <v>93</v>
      </c>
      <c r="BI21" s="41">
        <v>148</v>
      </c>
      <c r="BJ21" s="40">
        <v>18</v>
      </c>
      <c r="BK21" s="40">
        <v>27</v>
      </c>
      <c r="BL21" s="78">
        <v>45</v>
      </c>
      <c r="BM21" s="72"/>
      <c r="BN21" s="39">
        <v>48</v>
      </c>
      <c r="BO21" s="40">
        <v>92</v>
      </c>
      <c r="BP21" s="41">
        <v>140</v>
      </c>
      <c r="BQ21" s="40">
        <v>16</v>
      </c>
      <c r="BR21" s="40">
        <v>27</v>
      </c>
      <c r="BS21" s="78">
        <v>43</v>
      </c>
      <c r="BT21" s="72"/>
      <c r="BU21" s="39">
        <v>47</v>
      </c>
      <c r="BV21" s="40">
        <v>92</v>
      </c>
      <c r="BW21" s="41">
        <v>139</v>
      </c>
      <c r="BX21" s="40">
        <v>13</v>
      </c>
      <c r="BY21" s="40">
        <v>26</v>
      </c>
      <c r="BZ21" s="78">
        <v>39</v>
      </c>
      <c r="CA21" s="72"/>
      <c r="CB21" s="39">
        <v>46</v>
      </c>
      <c r="CC21" s="40">
        <v>88</v>
      </c>
      <c r="CD21" s="41">
        <v>134</v>
      </c>
      <c r="CE21" s="40">
        <v>16</v>
      </c>
      <c r="CF21" s="40">
        <v>26</v>
      </c>
      <c r="CG21" s="78">
        <v>42</v>
      </c>
      <c r="CH21" s="72"/>
    </row>
    <row r="22" spans="1:86" s="14" customFormat="1" ht="15" customHeight="1" x14ac:dyDescent="0.25">
      <c r="A22" s="106"/>
      <c r="B22" s="16" t="s">
        <v>69</v>
      </c>
      <c r="C22" s="39">
        <v>73</v>
      </c>
      <c r="D22" s="40">
        <v>94</v>
      </c>
      <c r="E22" s="41">
        <v>167</v>
      </c>
      <c r="F22" s="40">
        <v>31</v>
      </c>
      <c r="G22" s="40">
        <v>31</v>
      </c>
      <c r="H22" s="41">
        <v>62</v>
      </c>
      <c r="I22" s="72"/>
      <c r="J22" s="39">
        <v>75</v>
      </c>
      <c r="K22" s="40">
        <v>96</v>
      </c>
      <c r="L22" s="41">
        <v>171</v>
      </c>
      <c r="M22" s="40">
        <v>27</v>
      </c>
      <c r="N22" s="40">
        <v>28</v>
      </c>
      <c r="O22" s="41">
        <v>55</v>
      </c>
      <c r="Q22" s="39">
        <v>76</v>
      </c>
      <c r="R22" s="40">
        <v>93</v>
      </c>
      <c r="S22" s="41">
        <v>169</v>
      </c>
      <c r="T22" s="40">
        <v>27</v>
      </c>
      <c r="U22" s="40">
        <v>28</v>
      </c>
      <c r="V22" s="41">
        <v>55</v>
      </c>
      <c r="W22" s="72"/>
      <c r="X22" s="39">
        <v>78</v>
      </c>
      <c r="Y22" s="40">
        <v>96</v>
      </c>
      <c r="Z22" s="41">
        <v>174</v>
      </c>
      <c r="AA22" s="40">
        <v>29</v>
      </c>
      <c r="AB22" s="40">
        <v>29</v>
      </c>
      <c r="AC22" s="78">
        <v>58</v>
      </c>
      <c r="AD22" s="72"/>
      <c r="AE22" s="39">
        <v>75</v>
      </c>
      <c r="AF22" s="40">
        <v>98</v>
      </c>
      <c r="AG22" s="41">
        <v>173</v>
      </c>
      <c r="AH22" s="40">
        <v>24</v>
      </c>
      <c r="AI22" s="40">
        <v>30</v>
      </c>
      <c r="AJ22" s="78">
        <v>54</v>
      </c>
      <c r="AK22" s="72"/>
      <c r="AL22" s="39">
        <v>75</v>
      </c>
      <c r="AM22" s="40">
        <v>100</v>
      </c>
      <c r="AN22" s="41">
        <v>175</v>
      </c>
      <c r="AO22" s="40">
        <v>20</v>
      </c>
      <c r="AP22" s="40">
        <v>32</v>
      </c>
      <c r="AQ22" s="78">
        <v>52</v>
      </c>
      <c r="AR22" s="72"/>
      <c r="AS22" s="39">
        <v>74</v>
      </c>
      <c r="AT22" s="40">
        <v>104</v>
      </c>
      <c r="AU22" s="41">
        <v>178</v>
      </c>
      <c r="AV22" s="40">
        <v>20</v>
      </c>
      <c r="AW22" s="40">
        <v>38</v>
      </c>
      <c r="AX22" s="78">
        <v>58</v>
      </c>
      <c r="AY22" s="72"/>
      <c r="AZ22" s="39">
        <v>77</v>
      </c>
      <c r="BA22" s="40">
        <v>107</v>
      </c>
      <c r="BB22" s="41">
        <v>184</v>
      </c>
      <c r="BC22" s="40">
        <v>28</v>
      </c>
      <c r="BD22" s="40">
        <v>43</v>
      </c>
      <c r="BE22" s="78">
        <v>71</v>
      </c>
      <c r="BF22" s="72"/>
      <c r="BG22" s="39">
        <v>81</v>
      </c>
      <c r="BH22" s="40">
        <v>111</v>
      </c>
      <c r="BI22" s="41">
        <v>192</v>
      </c>
      <c r="BJ22" s="40">
        <v>22</v>
      </c>
      <c r="BK22" s="40">
        <v>36</v>
      </c>
      <c r="BL22" s="78">
        <v>58</v>
      </c>
      <c r="BM22" s="72"/>
      <c r="BN22" s="39">
        <v>79</v>
      </c>
      <c r="BO22" s="40">
        <v>107</v>
      </c>
      <c r="BP22" s="41">
        <v>186</v>
      </c>
      <c r="BQ22" s="40">
        <v>17</v>
      </c>
      <c r="BR22" s="40">
        <v>33</v>
      </c>
      <c r="BS22" s="78">
        <v>50</v>
      </c>
      <c r="BT22" s="72"/>
      <c r="BU22" s="39">
        <v>79</v>
      </c>
      <c r="BV22" s="40">
        <v>104</v>
      </c>
      <c r="BW22" s="41">
        <v>183</v>
      </c>
      <c r="BX22" s="40">
        <v>20</v>
      </c>
      <c r="BY22" s="40">
        <v>25</v>
      </c>
      <c r="BZ22" s="78">
        <v>45</v>
      </c>
      <c r="CA22" s="72"/>
      <c r="CB22" s="39">
        <v>82</v>
      </c>
      <c r="CC22" s="40">
        <v>101</v>
      </c>
      <c r="CD22" s="41">
        <v>183</v>
      </c>
      <c r="CE22" s="40">
        <v>23</v>
      </c>
      <c r="CF22" s="40">
        <v>27</v>
      </c>
      <c r="CG22" s="78">
        <v>50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18</v>
      </c>
      <c r="D23" s="40">
        <v>86</v>
      </c>
      <c r="E23" s="41">
        <v>104</v>
      </c>
      <c r="F23" s="40">
        <v>9</v>
      </c>
      <c r="G23" s="40">
        <v>32</v>
      </c>
      <c r="H23" s="41">
        <v>41</v>
      </c>
      <c r="I23" s="72"/>
      <c r="J23" s="39">
        <v>21</v>
      </c>
      <c r="K23" s="40">
        <v>86</v>
      </c>
      <c r="L23" s="41">
        <v>107</v>
      </c>
      <c r="M23" s="40">
        <v>11</v>
      </c>
      <c r="N23" s="40">
        <v>32</v>
      </c>
      <c r="O23" s="41">
        <v>43</v>
      </c>
      <c r="Q23" s="39">
        <v>21</v>
      </c>
      <c r="R23" s="40">
        <v>85</v>
      </c>
      <c r="S23" s="41">
        <v>106</v>
      </c>
      <c r="T23" s="40">
        <v>10</v>
      </c>
      <c r="U23" s="40">
        <v>34</v>
      </c>
      <c r="V23" s="41">
        <v>44</v>
      </c>
      <c r="W23" s="72"/>
      <c r="X23" s="39">
        <v>21</v>
      </c>
      <c r="Y23" s="40">
        <v>86</v>
      </c>
      <c r="Z23" s="41">
        <v>107</v>
      </c>
      <c r="AA23" s="40">
        <v>9</v>
      </c>
      <c r="AB23" s="40">
        <v>32</v>
      </c>
      <c r="AC23" s="78">
        <v>41</v>
      </c>
      <c r="AD23" s="72"/>
      <c r="AE23" s="39">
        <v>22</v>
      </c>
      <c r="AF23" s="40">
        <v>87</v>
      </c>
      <c r="AG23" s="41">
        <v>109</v>
      </c>
      <c r="AH23" s="40">
        <v>11</v>
      </c>
      <c r="AI23" s="40">
        <v>28</v>
      </c>
      <c r="AJ23" s="78">
        <v>39</v>
      </c>
      <c r="AK23" s="72"/>
      <c r="AL23" s="39">
        <v>21</v>
      </c>
      <c r="AM23" s="40">
        <v>89</v>
      </c>
      <c r="AN23" s="41">
        <v>110</v>
      </c>
      <c r="AO23" s="40">
        <v>10</v>
      </c>
      <c r="AP23" s="40">
        <v>31</v>
      </c>
      <c r="AQ23" s="78">
        <v>41</v>
      </c>
      <c r="AR23" s="72"/>
      <c r="AS23" s="39">
        <v>21</v>
      </c>
      <c r="AT23" s="40">
        <v>94</v>
      </c>
      <c r="AU23" s="41">
        <v>115</v>
      </c>
      <c r="AV23" s="40">
        <v>8</v>
      </c>
      <c r="AW23" s="40">
        <v>32</v>
      </c>
      <c r="AX23" s="78">
        <v>40</v>
      </c>
      <c r="AY23" s="72"/>
      <c r="AZ23" s="39">
        <v>19</v>
      </c>
      <c r="BA23" s="40">
        <v>94</v>
      </c>
      <c r="BB23" s="41">
        <v>113</v>
      </c>
      <c r="BC23" s="40">
        <v>6</v>
      </c>
      <c r="BD23" s="40">
        <v>39</v>
      </c>
      <c r="BE23" s="78">
        <v>45</v>
      </c>
      <c r="BF23" s="72"/>
      <c r="BG23" s="39">
        <v>19</v>
      </c>
      <c r="BH23" s="40">
        <v>96</v>
      </c>
      <c r="BI23" s="41">
        <v>115</v>
      </c>
      <c r="BJ23" s="40">
        <v>7</v>
      </c>
      <c r="BK23" s="40">
        <v>36</v>
      </c>
      <c r="BL23" s="78">
        <v>43</v>
      </c>
      <c r="BM23" s="72"/>
      <c r="BN23" s="39">
        <v>18</v>
      </c>
      <c r="BO23" s="40">
        <v>92</v>
      </c>
      <c r="BP23" s="41">
        <v>110</v>
      </c>
      <c r="BQ23" s="40">
        <v>9</v>
      </c>
      <c r="BR23" s="40">
        <v>34</v>
      </c>
      <c r="BS23" s="78">
        <v>43</v>
      </c>
      <c r="BT23" s="72"/>
      <c r="BU23" s="39">
        <v>18</v>
      </c>
      <c r="BV23" s="40">
        <v>89</v>
      </c>
      <c r="BW23" s="41">
        <v>107</v>
      </c>
      <c r="BX23" s="40">
        <v>9</v>
      </c>
      <c r="BY23" s="40">
        <v>33</v>
      </c>
      <c r="BZ23" s="78">
        <v>42</v>
      </c>
      <c r="CA23" s="72"/>
      <c r="CB23" s="39">
        <v>19</v>
      </c>
      <c r="CC23" s="40">
        <v>93</v>
      </c>
      <c r="CD23" s="41">
        <v>112</v>
      </c>
      <c r="CE23" s="40">
        <v>8</v>
      </c>
      <c r="CF23" s="40">
        <v>37</v>
      </c>
      <c r="CG23" s="78">
        <v>45</v>
      </c>
      <c r="CH23" s="72"/>
    </row>
    <row r="24" spans="1:86" s="14" customFormat="1" ht="15" customHeight="1" x14ac:dyDescent="0.25">
      <c r="A24" s="106"/>
      <c r="B24" s="16" t="s">
        <v>71</v>
      </c>
      <c r="C24" s="39">
        <v>73</v>
      </c>
      <c r="D24" s="40">
        <v>200</v>
      </c>
      <c r="E24" s="41">
        <v>273</v>
      </c>
      <c r="F24" s="40">
        <v>38</v>
      </c>
      <c r="G24" s="40">
        <v>86</v>
      </c>
      <c r="H24" s="41">
        <v>124</v>
      </c>
      <c r="I24" s="72"/>
      <c r="J24" s="39">
        <v>73</v>
      </c>
      <c r="K24" s="40">
        <v>206</v>
      </c>
      <c r="L24" s="41">
        <v>279</v>
      </c>
      <c r="M24" s="40">
        <v>37</v>
      </c>
      <c r="N24" s="40">
        <v>85</v>
      </c>
      <c r="O24" s="41">
        <v>122</v>
      </c>
      <c r="Q24" s="39">
        <v>75</v>
      </c>
      <c r="R24" s="40">
        <v>203</v>
      </c>
      <c r="S24" s="41">
        <v>278</v>
      </c>
      <c r="T24" s="40">
        <v>39</v>
      </c>
      <c r="U24" s="40">
        <v>89</v>
      </c>
      <c r="V24" s="41">
        <v>128</v>
      </c>
      <c r="W24" s="72"/>
      <c r="X24" s="39">
        <v>74</v>
      </c>
      <c r="Y24" s="40">
        <v>196</v>
      </c>
      <c r="Z24" s="41">
        <v>270</v>
      </c>
      <c r="AA24" s="40">
        <v>33</v>
      </c>
      <c r="AB24" s="40">
        <v>80</v>
      </c>
      <c r="AC24" s="78">
        <v>113</v>
      </c>
      <c r="AD24" s="72"/>
      <c r="AE24" s="39">
        <v>75</v>
      </c>
      <c r="AF24" s="40">
        <v>200</v>
      </c>
      <c r="AG24" s="41">
        <v>275</v>
      </c>
      <c r="AH24" s="40">
        <v>33</v>
      </c>
      <c r="AI24" s="40">
        <v>81</v>
      </c>
      <c r="AJ24" s="78">
        <v>114</v>
      </c>
      <c r="AK24" s="72"/>
      <c r="AL24" s="39">
        <v>80</v>
      </c>
      <c r="AM24" s="40">
        <v>213</v>
      </c>
      <c r="AN24" s="41">
        <v>293</v>
      </c>
      <c r="AO24" s="40">
        <v>36</v>
      </c>
      <c r="AP24" s="40">
        <v>82</v>
      </c>
      <c r="AQ24" s="78">
        <v>118</v>
      </c>
      <c r="AR24" s="72"/>
      <c r="AS24" s="39">
        <v>80</v>
      </c>
      <c r="AT24" s="40">
        <v>221</v>
      </c>
      <c r="AU24" s="41">
        <v>301</v>
      </c>
      <c r="AV24" s="40">
        <v>27</v>
      </c>
      <c r="AW24" s="40">
        <v>83</v>
      </c>
      <c r="AX24" s="78">
        <v>110</v>
      </c>
      <c r="AY24" s="72"/>
      <c r="AZ24" s="39">
        <v>75</v>
      </c>
      <c r="BA24" s="40">
        <v>223</v>
      </c>
      <c r="BB24" s="41">
        <v>298</v>
      </c>
      <c r="BC24" s="40">
        <v>30</v>
      </c>
      <c r="BD24" s="40">
        <v>86</v>
      </c>
      <c r="BE24" s="78">
        <v>116</v>
      </c>
      <c r="BF24" s="72"/>
      <c r="BG24" s="39">
        <v>80</v>
      </c>
      <c r="BH24" s="40">
        <v>224</v>
      </c>
      <c r="BI24" s="41">
        <v>304</v>
      </c>
      <c r="BJ24" s="40">
        <v>32</v>
      </c>
      <c r="BK24" s="40">
        <v>78</v>
      </c>
      <c r="BL24" s="78">
        <v>110</v>
      </c>
      <c r="BM24" s="72"/>
      <c r="BN24" s="39">
        <v>80</v>
      </c>
      <c r="BO24" s="40">
        <v>217</v>
      </c>
      <c r="BP24" s="41">
        <v>297</v>
      </c>
      <c r="BQ24" s="40">
        <v>33</v>
      </c>
      <c r="BR24" s="40">
        <v>79</v>
      </c>
      <c r="BS24" s="78">
        <v>112</v>
      </c>
      <c r="BT24" s="72"/>
      <c r="BU24" s="39">
        <v>81</v>
      </c>
      <c r="BV24" s="40">
        <v>219</v>
      </c>
      <c r="BW24" s="41">
        <v>300</v>
      </c>
      <c r="BX24" s="40">
        <v>33</v>
      </c>
      <c r="BY24" s="40">
        <v>75</v>
      </c>
      <c r="BZ24" s="78">
        <v>108</v>
      </c>
      <c r="CA24" s="72"/>
      <c r="CB24" s="39">
        <v>76</v>
      </c>
      <c r="CC24" s="40">
        <v>215</v>
      </c>
      <c r="CD24" s="41">
        <v>291</v>
      </c>
      <c r="CE24" s="40">
        <v>30</v>
      </c>
      <c r="CF24" s="40">
        <v>68</v>
      </c>
      <c r="CG24" s="78">
        <v>98</v>
      </c>
      <c r="CH24" s="72"/>
    </row>
    <row r="25" spans="1:86" s="14" customFormat="1" ht="15" customHeight="1" x14ac:dyDescent="0.25">
      <c r="A25" s="106"/>
      <c r="B25" s="16" t="s">
        <v>72</v>
      </c>
      <c r="C25" s="39">
        <v>57</v>
      </c>
      <c r="D25" s="40">
        <v>15</v>
      </c>
      <c r="E25" s="41">
        <v>72</v>
      </c>
      <c r="F25" s="40">
        <v>29</v>
      </c>
      <c r="G25" s="40">
        <v>9</v>
      </c>
      <c r="H25" s="41">
        <v>38</v>
      </c>
      <c r="I25" s="72"/>
      <c r="J25" s="39">
        <v>56</v>
      </c>
      <c r="K25" s="40">
        <v>14</v>
      </c>
      <c r="L25" s="41">
        <v>70</v>
      </c>
      <c r="M25" s="40">
        <v>25</v>
      </c>
      <c r="N25" s="40">
        <v>8</v>
      </c>
      <c r="O25" s="41">
        <v>33</v>
      </c>
      <c r="Q25" s="39">
        <v>62</v>
      </c>
      <c r="R25" s="40">
        <v>13</v>
      </c>
      <c r="S25" s="41">
        <v>75</v>
      </c>
      <c r="T25" s="40">
        <v>28</v>
      </c>
      <c r="U25" s="40">
        <v>8</v>
      </c>
      <c r="V25" s="41">
        <v>36</v>
      </c>
      <c r="W25" s="72"/>
      <c r="X25" s="39">
        <v>64</v>
      </c>
      <c r="Y25" s="40">
        <v>11</v>
      </c>
      <c r="Z25" s="41">
        <v>75</v>
      </c>
      <c r="AA25" s="40">
        <v>26</v>
      </c>
      <c r="AB25" s="40">
        <v>6</v>
      </c>
      <c r="AC25" s="78">
        <v>32</v>
      </c>
      <c r="AD25" s="72"/>
      <c r="AE25" s="39">
        <v>65</v>
      </c>
      <c r="AF25" s="40">
        <v>11</v>
      </c>
      <c r="AG25" s="41">
        <v>76</v>
      </c>
      <c r="AH25" s="40">
        <v>29</v>
      </c>
      <c r="AI25" s="40">
        <v>6</v>
      </c>
      <c r="AJ25" s="78">
        <v>35</v>
      </c>
      <c r="AK25" s="72"/>
      <c r="AL25" s="39">
        <v>62</v>
      </c>
      <c r="AM25" s="40">
        <v>11</v>
      </c>
      <c r="AN25" s="41">
        <v>73</v>
      </c>
      <c r="AO25" s="40">
        <v>27</v>
      </c>
      <c r="AP25" s="40">
        <v>5</v>
      </c>
      <c r="AQ25" s="78">
        <v>32</v>
      </c>
      <c r="AR25" s="72"/>
      <c r="AS25" s="39">
        <v>62</v>
      </c>
      <c r="AT25" s="40">
        <v>12</v>
      </c>
      <c r="AU25" s="41">
        <v>74</v>
      </c>
      <c r="AV25" s="40">
        <v>25</v>
      </c>
      <c r="AW25" s="40">
        <v>7</v>
      </c>
      <c r="AX25" s="78">
        <v>32</v>
      </c>
      <c r="AY25" s="72"/>
      <c r="AZ25" s="39">
        <v>58</v>
      </c>
      <c r="BA25" s="40">
        <v>13</v>
      </c>
      <c r="BB25" s="41">
        <v>71</v>
      </c>
      <c r="BC25" s="40">
        <v>24</v>
      </c>
      <c r="BD25" s="40">
        <v>8</v>
      </c>
      <c r="BE25" s="78">
        <v>32</v>
      </c>
      <c r="BF25" s="72"/>
      <c r="BG25" s="39">
        <v>56</v>
      </c>
      <c r="BH25" s="40">
        <v>16</v>
      </c>
      <c r="BI25" s="41">
        <v>72</v>
      </c>
      <c r="BJ25" s="40">
        <v>23</v>
      </c>
      <c r="BK25" s="40">
        <v>11</v>
      </c>
      <c r="BL25" s="78">
        <v>34</v>
      </c>
      <c r="BM25" s="72"/>
      <c r="BN25" s="39">
        <v>50</v>
      </c>
      <c r="BO25" s="40">
        <v>15</v>
      </c>
      <c r="BP25" s="41">
        <v>65</v>
      </c>
      <c r="BQ25" s="40">
        <v>21</v>
      </c>
      <c r="BR25" s="40">
        <v>9</v>
      </c>
      <c r="BS25" s="78">
        <v>30</v>
      </c>
      <c r="BT25" s="72"/>
      <c r="BU25" s="39">
        <v>49</v>
      </c>
      <c r="BV25" s="40">
        <v>15</v>
      </c>
      <c r="BW25" s="41">
        <v>64</v>
      </c>
      <c r="BX25" s="40">
        <v>24</v>
      </c>
      <c r="BY25" s="40">
        <v>10</v>
      </c>
      <c r="BZ25" s="78">
        <v>34</v>
      </c>
      <c r="CA25" s="72"/>
      <c r="CB25" s="39">
        <v>53</v>
      </c>
      <c r="CC25" s="40">
        <v>14</v>
      </c>
      <c r="CD25" s="41">
        <v>67</v>
      </c>
      <c r="CE25" s="40">
        <v>27</v>
      </c>
      <c r="CF25" s="40">
        <v>7</v>
      </c>
      <c r="CG25" s="78">
        <v>34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109</v>
      </c>
      <c r="D26" s="40">
        <v>16</v>
      </c>
      <c r="E26" s="41">
        <v>125</v>
      </c>
      <c r="F26" s="40">
        <v>61</v>
      </c>
      <c r="G26" s="40">
        <v>8</v>
      </c>
      <c r="H26" s="41">
        <v>69</v>
      </c>
      <c r="I26" s="72"/>
      <c r="J26" s="39">
        <v>113</v>
      </c>
      <c r="K26" s="40">
        <v>16</v>
      </c>
      <c r="L26" s="41">
        <v>129</v>
      </c>
      <c r="M26" s="40">
        <v>57</v>
      </c>
      <c r="N26" s="40">
        <v>8</v>
      </c>
      <c r="O26" s="41">
        <v>65</v>
      </c>
      <c r="Q26" s="39">
        <v>118</v>
      </c>
      <c r="R26" s="40">
        <v>17</v>
      </c>
      <c r="S26" s="41">
        <v>135</v>
      </c>
      <c r="T26" s="40">
        <v>58</v>
      </c>
      <c r="U26" s="40">
        <v>9</v>
      </c>
      <c r="V26" s="41">
        <v>67</v>
      </c>
      <c r="W26" s="72"/>
      <c r="X26" s="39">
        <v>119</v>
      </c>
      <c r="Y26" s="40">
        <v>17</v>
      </c>
      <c r="Z26" s="41">
        <v>136</v>
      </c>
      <c r="AA26" s="40">
        <v>63</v>
      </c>
      <c r="AB26" s="40">
        <v>10</v>
      </c>
      <c r="AC26" s="78">
        <v>73</v>
      </c>
      <c r="AD26" s="72"/>
      <c r="AE26" s="39">
        <v>110</v>
      </c>
      <c r="AF26" s="40">
        <v>18</v>
      </c>
      <c r="AG26" s="41">
        <v>128</v>
      </c>
      <c r="AH26" s="40">
        <v>60</v>
      </c>
      <c r="AI26" s="40">
        <v>10</v>
      </c>
      <c r="AJ26" s="78">
        <v>70</v>
      </c>
      <c r="AK26" s="72"/>
      <c r="AL26" s="39">
        <v>109</v>
      </c>
      <c r="AM26" s="40">
        <v>17</v>
      </c>
      <c r="AN26" s="41">
        <v>126</v>
      </c>
      <c r="AO26" s="40">
        <v>56</v>
      </c>
      <c r="AP26" s="40">
        <v>10</v>
      </c>
      <c r="AQ26" s="78">
        <v>66</v>
      </c>
      <c r="AR26" s="72"/>
      <c r="AS26" s="39">
        <v>106</v>
      </c>
      <c r="AT26" s="40">
        <v>18</v>
      </c>
      <c r="AU26" s="41">
        <v>124</v>
      </c>
      <c r="AV26" s="40">
        <v>52</v>
      </c>
      <c r="AW26" s="40">
        <v>12</v>
      </c>
      <c r="AX26" s="78">
        <v>64</v>
      </c>
      <c r="AY26" s="72"/>
      <c r="AZ26" s="39">
        <v>102</v>
      </c>
      <c r="BA26" s="40">
        <v>20</v>
      </c>
      <c r="BB26" s="41">
        <v>122</v>
      </c>
      <c r="BC26" s="40">
        <v>56</v>
      </c>
      <c r="BD26" s="40">
        <v>10</v>
      </c>
      <c r="BE26" s="78">
        <v>66</v>
      </c>
      <c r="BF26" s="72"/>
      <c r="BG26" s="39">
        <v>101</v>
      </c>
      <c r="BH26" s="40">
        <v>20</v>
      </c>
      <c r="BI26" s="41">
        <v>121</v>
      </c>
      <c r="BJ26" s="40">
        <v>54</v>
      </c>
      <c r="BK26" s="40">
        <v>9</v>
      </c>
      <c r="BL26" s="78">
        <v>63</v>
      </c>
      <c r="BM26" s="72"/>
      <c r="BN26" s="39">
        <v>99</v>
      </c>
      <c r="BO26" s="40">
        <v>17</v>
      </c>
      <c r="BP26" s="41">
        <v>116</v>
      </c>
      <c r="BQ26" s="40">
        <v>49</v>
      </c>
      <c r="BR26" s="40">
        <v>7</v>
      </c>
      <c r="BS26" s="78">
        <v>56</v>
      </c>
      <c r="BT26" s="72"/>
      <c r="BU26" s="39">
        <v>98</v>
      </c>
      <c r="BV26" s="40">
        <v>18</v>
      </c>
      <c r="BW26" s="41">
        <v>116</v>
      </c>
      <c r="BX26" s="40">
        <v>47</v>
      </c>
      <c r="BY26" s="40">
        <v>6</v>
      </c>
      <c r="BZ26" s="78">
        <v>53</v>
      </c>
      <c r="CA26" s="72"/>
      <c r="CB26" s="39">
        <v>101</v>
      </c>
      <c r="CC26" s="40">
        <v>19</v>
      </c>
      <c r="CD26" s="41">
        <v>120</v>
      </c>
      <c r="CE26" s="40">
        <v>49</v>
      </c>
      <c r="CF26" s="40">
        <v>6</v>
      </c>
      <c r="CG26" s="78">
        <v>55</v>
      </c>
      <c r="CH26" s="72"/>
    </row>
    <row r="27" spans="1:86" s="14" customFormat="1" ht="15" customHeight="1" x14ac:dyDescent="0.25">
      <c r="A27" s="106"/>
      <c r="B27" s="16" t="s">
        <v>74</v>
      </c>
      <c r="C27" s="39">
        <v>80</v>
      </c>
      <c r="D27" s="40">
        <v>16</v>
      </c>
      <c r="E27" s="41">
        <v>96</v>
      </c>
      <c r="F27" s="40">
        <v>42</v>
      </c>
      <c r="G27" s="40">
        <v>5</v>
      </c>
      <c r="H27" s="41">
        <v>47</v>
      </c>
      <c r="I27" s="72"/>
      <c r="J27" s="39">
        <v>86</v>
      </c>
      <c r="K27" s="40">
        <v>15</v>
      </c>
      <c r="L27" s="41">
        <v>101</v>
      </c>
      <c r="M27" s="40">
        <v>41</v>
      </c>
      <c r="N27" s="40">
        <v>6</v>
      </c>
      <c r="O27" s="41">
        <v>47</v>
      </c>
      <c r="Q27" s="39">
        <v>84</v>
      </c>
      <c r="R27" s="40">
        <v>14</v>
      </c>
      <c r="S27" s="41">
        <v>98</v>
      </c>
      <c r="T27" s="40">
        <v>44</v>
      </c>
      <c r="U27" s="40">
        <v>6</v>
      </c>
      <c r="V27" s="41">
        <v>50</v>
      </c>
      <c r="W27" s="72"/>
      <c r="X27" s="39">
        <v>83</v>
      </c>
      <c r="Y27" s="40">
        <v>13</v>
      </c>
      <c r="Z27" s="41">
        <v>96</v>
      </c>
      <c r="AA27" s="40">
        <v>45</v>
      </c>
      <c r="AB27" s="40">
        <v>6</v>
      </c>
      <c r="AC27" s="78">
        <v>51</v>
      </c>
      <c r="AD27" s="72"/>
      <c r="AE27" s="39">
        <v>77</v>
      </c>
      <c r="AF27" s="40">
        <v>14</v>
      </c>
      <c r="AG27" s="41">
        <v>91</v>
      </c>
      <c r="AH27" s="40">
        <v>37</v>
      </c>
      <c r="AI27" s="40">
        <v>7</v>
      </c>
      <c r="AJ27" s="78">
        <v>44</v>
      </c>
      <c r="AK27" s="72"/>
      <c r="AL27" s="39">
        <v>80</v>
      </c>
      <c r="AM27" s="40">
        <v>16</v>
      </c>
      <c r="AN27" s="41">
        <v>96</v>
      </c>
      <c r="AO27" s="40">
        <v>38</v>
      </c>
      <c r="AP27" s="40">
        <v>7</v>
      </c>
      <c r="AQ27" s="78">
        <v>45</v>
      </c>
      <c r="AR27" s="72"/>
      <c r="AS27" s="39">
        <v>82</v>
      </c>
      <c r="AT27" s="40">
        <v>19</v>
      </c>
      <c r="AU27" s="41">
        <v>101</v>
      </c>
      <c r="AV27" s="40">
        <v>39</v>
      </c>
      <c r="AW27" s="40">
        <v>7</v>
      </c>
      <c r="AX27" s="78">
        <v>46</v>
      </c>
      <c r="AY27" s="72"/>
      <c r="AZ27" s="39">
        <v>75</v>
      </c>
      <c r="BA27" s="40">
        <v>20</v>
      </c>
      <c r="BB27" s="41">
        <v>95</v>
      </c>
      <c r="BC27" s="40">
        <v>42</v>
      </c>
      <c r="BD27" s="40">
        <v>7</v>
      </c>
      <c r="BE27" s="78">
        <v>49</v>
      </c>
      <c r="BF27" s="72"/>
      <c r="BG27" s="39">
        <v>70</v>
      </c>
      <c r="BH27" s="40">
        <v>21</v>
      </c>
      <c r="BI27" s="41">
        <v>91</v>
      </c>
      <c r="BJ27" s="40">
        <v>36</v>
      </c>
      <c r="BK27" s="40">
        <v>5</v>
      </c>
      <c r="BL27" s="78">
        <v>41</v>
      </c>
      <c r="BM27" s="72"/>
      <c r="BN27" s="39">
        <v>68</v>
      </c>
      <c r="BO27" s="40">
        <v>18</v>
      </c>
      <c r="BP27" s="41">
        <v>86</v>
      </c>
      <c r="BQ27" s="40">
        <v>32</v>
      </c>
      <c r="BR27" s="40">
        <v>5</v>
      </c>
      <c r="BS27" s="78">
        <v>37</v>
      </c>
      <c r="BT27" s="72"/>
      <c r="BU27" s="39">
        <v>70</v>
      </c>
      <c r="BV27" s="40">
        <v>16</v>
      </c>
      <c r="BW27" s="41">
        <v>86</v>
      </c>
      <c r="BX27" s="40">
        <v>29</v>
      </c>
      <c r="BY27" s="40">
        <v>5</v>
      </c>
      <c r="BZ27" s="78">
        <v>34</v>
      </c>
      <c r="CA27" s="72"/>
      <c r="CB27" s="39">
        <v>75</v>
      </c>
      <c r="CC27" s="40">
        <v>17</v>
      </c>
      <c r="CD27" s="41">
        <v>92</v>
      </c>
      <c r="CE27" s="40">
        <v>30</v>
      </c>
      <c r="CF27" s="40">
        <v>7</v>
      </c>
      <c r="CG27" s="78">
        <v>37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190</v>
      </c>
      <c r="D28" s="40">
        <v>173</v>
      </c>
      <c r="E28" s="41">
        <v>363</v>
      </c>
      <c r="F28" s="40">
        <v>109</v>
      </c>
      <c r="G28" s="40">
        <v>81</v>
      </c>
      <c r="H28" s="41">
        <v>190</v>
      </c>
      <c r="I28" s="72"/>
      <c r="J28" s="39">
        <v>194</v>
      </c>
      <c r="K28" s="40">
        <v>177</v>
      </c>
      <c r="L28" s="41">
        <v>371</v>
      </c>
      <c r="M28" s="40">
        <v>101</v>
      </c>
      <c r="N28" s="40">
        <v>81</v>
      </c>
      <c r="O28" s="41">
        <v>182</v>
      </c>
      <c r="Q28" s="39">
        <v>203</v>
      </c>
      <c r="R28" s="40">
        <v>175</v>
      </c>
      <c r="S28" s="41">
        <v>378</v>
      </c>
      <c r="T28" s="40">
        <v>104</v>
      </c>
      <c r="U28" s="40">
        <v>89</v>
      </c>
      <c r="V28" s="41">
        <v>193</v>
      </c>
      <c r="W28" s="72"/>
      <c r="X28" s="39">
        <v>199</v>
      </c>
      <c r="Y28" s="40">
        <v>169</v>
      </c>
      <c r="Z28" s="41">
        <v>368</v>
      </c>
      <c r="AA28" s="40">
        <v>104</v>
      </c>
      <c r="AB28" s="40">
        <v>81</v>
      </c>
      <c r="AC28" s="78">
        <v>185</v>
      </c>
      <c r="AD28" s="72"/>
      <c r="AE28" s="39">
        <v>194</v>
      </c>
      <c r="AF28" s="40">
        <v>175</v>
      </c>
      <c r="AG28" s="41">
        <v>369</v>
      </c>
      <c r="AH28" s="40">
        <v>103</v>
      </c>
      <c r="AI28" s="40">
        <v>80</v>
      </c>
      <c r="AJ28" s="78">
        <v>183</v>
      </c>
      <c r="AK28" s="72"/>
      <c r="AL28" s="39">
        <v>194</v>
      </c>
      <c r="AM28" s="40">
        <v>178</v>
      </c>
      <c r="AN28" s="41">
        <v>372</v>
      </c>
      <c r="AO28" s="40">
        <v>93</v>
      </c>
      <c r="AP28" s="40">
        <v>78</v>
      </c>
      <c r="AQ28" s="78">
        <v>171</v>
      </c>
      <c r="AR28" s="72"/>
      <c r="AS28" s="39">
        <v>191</v>
      </c>
      <c r="AT28" s="40">
        <v>184</v>
      </c>
      <c r="AU28" s="41">
        <v>375</v>
      </c>
      <c r="AV28" s="40">
        <v>84</v>
      </c>
      <c r="AW28" s="40">
        <v>83</v>
      </c>
      <c r="AX28" s="78">
        <v>167</v>
      </c>
      <c r="AY28" s="72"/>
      <c r="AZ28" s="39">
        <v>184</v>
      </c>
      <c r="BA28" s="40">
        <v>183</v>
      </c>
      <c r="BB28" s="41">
        <v>367</v>
      </c>
      <c r="BC28" s="40">
        <v>91</v>
      </c>
      <c r="BD28" s="40">
        <v>80</v>
      </c>
      <c r="BE28" s="78">
        <v>171</v>
      </c>
      <c r="BF28" s="72"/>
      <c r="BG28" s="39">
        <v>180</v>
      </c>
      <c r="BH28" s="40">
        <v>187</v>
      </c>
      <c r="BI28" s="41">
        <v>367</v>
      </c>
      <c r="BJ28" s="40">
        <v>89</v>
      </c>
      <c r="BK28" s="40">
        <v>82</v>
      </c>
      <c r="BL28" s="78">
        <v>171</v>
      </c>
      <c r="BM28" s="72"/>
      <c r="BN28" s="39">
        <v>181</v>
      </c>
      <c r="BO28" s="40">
        <v>177</v>
      </c>
      <c r="BP28" s="41">
        <v>358</v>
      </c>
      <c r="BQ28" s="40">
        <v>84</v>
      </c>
      <c r="BR28" s="40">
        <v>75</v>
      </c>
      <c r="BS28" s="78">
        <v>159</v>
      </c>
      <c r="BT28" s="72"/>
      <c r="BU28" s="39">
        <v>177</v>
      </c>
      <c r="BV28" s="40">
        <v>178</v>
      </c>
      <c r="BW28" s="41">
        <v>355</v>
      </c>
      <c r="BX28" s="40">
        <v>83</v>
      </c>
      <c r="BY28" s="40">
        <v>76</v>
      </c>
      <c r="BZ28" s="78">
        <v>159</v>
      </c>
      <c r="CA28" s="72"/>
      <c r="CB28" s="39">
        <v>178</v>
      </c>
      <c r="CC28" s="40">
        <v>177</v>
      </c>
      <c r="CD28" s="41">
        <v>355</v>
      </c>
      <c r="CE28" s="40">
        <v>82</v>
      </c>
      <c r="CF28" s="40">
        <v>74</v>
      </c>
      <c r="CG28" s="78">
        <v>156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40</v>
      </c>
      <c r="D30" s="48">
        <v>39</v>
      </c>
      <c r="E30" s="55">
        <v>79</v>
      </c>
      <c r="F30" s="47">
        <v>26</v>
      </c>
      <c r="G30" s="48">
        <v>24</v>
      </c>
      <c r="H30" s="55">
        <v>50</v>
      </c>
      <c r="I30" s="72"/>
      <c r="J30" s="47">
        <v>38</v>
      </c>
      <c r="K30" s="48">
        <v>40</v>
      </c>
      <c r="L30" s="55">
        <v>78</v>
      </c>
      <c r="M30" s="47">
        <v>25</v>
      </c>
      <c r="N30" s="48">
        <v>25</v>
      </c>
      <c r="O30" s="55">
        <v>50</v>
      </c>
      <c r="Q30" s="47">
        <v>41</v>
      </c>
      <c r="R30" s="48">
        <v>40</v>
      </c>
      <c r="S30" s="55">
        <v>81</v>
      </c>
      <c r="T30" s="47">
        <v>25</v>
      </c>
      <c r="U30" s="48">
        <v>28</v>
      </c>
      <c r="V30" s="55">
        <v>53</v>
      </c>
      <c r="W30" s="72"/>
      <c r="X30" s="47">
        <v>40</v>
      </c>
      <c r="Y30" s="48">
        <v>39</v>
      </c>
      <c r="Z30" s="55">
        <v>79</v>
      </c>
      <c r="AA30" s="47">
        <v>23</v>
      </c>
      <c r="AB30" s="48">
        <v>26</v>
      </c>
      <c r="AC30" s="55">
        <v>49</v>
      </c>
      <c r="AD30" s="72"/>
      <c r="AE30" s="47">
        <v>41</v>
      </c>
      <c r="AF30" s="48">
        <v>39</v>
      </c>
      <c r="AG30" s="55">
        <v>80</v>
      </c>
      <c r="AH30" s="47">
        <v>23</v>
      </c>
      <c r="AI30" s="48">
        <v>25</v>
      </c>
      <c r="AJ30" s="55">
        <v>48</v>
      </c>
      <c r="AK30" s="72"/>
      <c r="AL30" s="47">
        <v>38</v>
      </c>
      <c r="AM30" s="48">
        <v>37</v>
      </c>
      <c r="AN30" s="55">
        <v>75</v>
      </c>
      <c r="AO30" s="47">
        <v>22</v>
      </c>
      <c r="AP30" s="48">
        <v>23</v>
      </c>
      <c r="AQ30" s="55">
        <v>45</v>
      </c>
      <c r="AR30" s="72"/>
      <c r="AS30" s="47">
        <v>36</v>
      </c>
      <c r="AT30" s="48">
        <v>41</v>
      </c>
      <c r="AU30" s="55">
        <v>77</v>
      </c>
      <c r="AV30" s="47">
        <v>18</v>
      </c>
      <c r="AW30" s="48">
        <v>24</v>
      </c>
      <c r="AX30" s="55">
        <v>42</v>
      </c>
      <c r="AY30" s="72"/>
      <c r="AZ30" s="47">
        <v>34</v>
      </c>
      <c r="BA30" s="48">
        <v>41</v>
      </c>
      <c r="BB30" s="55">
        <v>75</v>
      </c>
      <c r="BC30" s="47">
        <v>17</v>
      </c>
      <c r="BD30" s="48">
        <v>28</v>
      </c>
      <c r="BE30" s="55">
        <v>45</v>
      </c>
      <c r="BF30" s="72"/>
      <c r="BG30" s="47">
        <v>30</v>
      </c>
      <c r="BH30" s="48">
        <v>45</v>
      </c>
      <c r="BI30" s="55">
        <v>75</v>
      </c>
      <c r="BJ30" s="47">
        <v>19</v>
      </c>
      <c r="BK30" s="48">
        <v>32</v>
      </c>
      <c r="BL30" s="55">
        <v>51</v>
      </c>
      <c r="BM30" s="72"/>
      <c r="BN30" s="47">
        <v>32</v>
      </c>
      <c r="BO30" s="48">
        <v>45</v>
      </c>
      <c r="BP30" s="55">
        <v>77</v>
      </c>
      <c r="BQ30" s="47">
        <v>20</v>
      </c>
      <c r="BR30" s="48">
        <v>31</v>
      </c>
      <c r="BS30" s="55">
        <v>51</v>
      </c>
      <c r="BT30" s="72"/>
      <c r="BU30" s="47">
        <v>33</v>
      </c>
      <c r="BV30" s="48">
        <v>44</v>
      </c>
      <c r="BW30" s="55">
        <v>77</v>
      </c>
      <c r="BX30" s="47">
        <v>20</v>
      </c>
      <c r="BY30" s="48">
        <v>29</v>
      </c>
      <c r="BZ30" s="55">
        <v>49</v>
      </c>
      <c r="CA30" s="72"/>
      <c r="CB30" s="47">
        <v>32</v>
      </c>
      <c r="CC30" s="48">
        <v>41</v>
      </c>
      <c r="CD30" s="55">
        <v>73</v>
      </c>
      <c r="CE30" s="47">
        <v>19</v>
      </c>
      <c r="CF30" s="48">
        <v>26</v>
      </c>
      <c r="CG30" s="55">
        <v>45</v>
      </c>
      <c r="CH30" s="72"/>
    </row>
    <row r="31" spans="1:86" s="14" customFormat="1" ht="15" customHeight="1" x14ac:dyDescent="0.25">
      <c r="A31" s="103"/>
      <c r="B31" s="20" t="s">
        <v>79</v>
      </c>
      <c r="C31" s="50">
        <v>256</v>
      </c>
      <c r="D31" s="51">
        <v>297</v>
      </c>
      <c r="E31" s="56">
        <v>553</v>
      </c>
      <c r="F31" s="50">
        <v>132</v>
      </c>
      <c r="G31" s="51">
        <v>120</v>
      </c>
      <c r="H31" s="56">
        <v>252</v>
      </c>
      <c r="I31" s="72"/>
      <c r="J31" s="50">
        <v>265</v>
      </c>
      <c r="K31" s="51">
        <v>304</v>
      </c>
      <c r="L31" s="56">
        <v>569</v>
      </c>
      <c r="M31" s="50">
        <v>126</v>
      </c>
      <c r="N31" s="51">
        <v>117</v>
      </c>
      <c r="O31" s="56">
        <v>243</v>
      </c>
      <c r="Q31" s="50">
        <v>270</v>
      </c>
      <c r="R31" s="51">
        <v>299</v>
      </c>
      <c r="S31" s="56">
        <v>569</v>
      </c>
      <c r="T31" s="50">
        <v>127</v>
      </c>
      <c r="U31" s="51">
        <v>121</v>
      </c>
      <c r="V31" s="56">
        <v>248</v>
      </c>
      <c r="W31" s="72"/>
      <c r="X31" s="50">
        <v>270</v>
      </c>
      <c r="Y31" s="51">
        <v>299</v>
      </c>
      <c r="Z31" s="56">
        <v>569</v>
      </c>
      <c r="AA31" s="50">
        <v>127</v>
      </c>
      <c r="AB31" s="51">
        <v>117</v>
      </c>
      <c r="AC31" s="56">
        <v>244</v>
      </c>
      <c r="AD31" s="72"/>
      <c r="AE31" s="50">
        <v>260</v>
      </c>
      <c r="AF31" s="51">
        <v>303</v>
      </c>
      <c r="AG31" s="56">
        <v>563</v>
      </c>
      <c r="AH31" s="50">
        <v>121</v>
      </c>
      <c r="AI31" s="51">
        <v>116</v>
      </c>
      <c r="AJ31" s="56">
        <v>237</v>
      </c>
      <c r="AK31" s="72"/>
      <c r="AL31" s="50">
        <v>261</v>
      </c>
      <c r="AM31" s="51">
        <v>318</v>
      </c>
      <c r="AN31" s="56">
        <v>579</v>
      </c>
      <c r="AO31" s="50">
        <v>111</v>
      </c>
      <c r="AP31" s="51">
        <v>121</v>
      </c>
      <c r="AQ31" s="56">
        <v>232</v>
      </c>
      <c r="AR31" s="72"/>
      <c r="AS31" s="50">
        <v>260</v>
      </c>
      <c r="AT31" s="51">
        <v>328</v>
      </c>
      <c r="AU31" s="56">
        <v>588</v>
      </c>
      <c r="AV31" s="50">
        <v>107</v>
      </c>
      <c r="AW31" s="51">
        <v>128</v>
      </c>
      <c r="AX31" s="56">
        <v>235</v>
      </c>
      <c r="AY31" s="72"/>
      <c r="AZ31" s="50">
        <v>257</v>
      </c>
      <c r="BA31" s="51">
        <v>332</v>
      </c>
      <c r="BB31" s="56">
        <v>589</v>
      </c>
      <c r="BC31" s="50">
        <v>119</v>
      </c>
      <c r="BD31" s="51">
        <v>130</v>
      </c>
      <c r="BE31" s="56">
        <v>249</v>
      </c>
      <c r="BF31" s="72"/>
      <c r="BG31" s="50">
        <v>259</v>
      </c>
      <c r="BH31" s="51">
        <v>337</v>
      </c>
      <c r="BI31" s="56">
        <v>596</v>
      </c>
      <c r="BJ31" s="50">
        <v>107</v>
      </c>
      <c r="BK31" s="51">
        <v>115</v>
      </c>
      <c r="BL31" s="56">
        <v>222</v>
      </c>
      <c r="BM31" s="72"/>
      <c r="BN31" s="50">
        <v>250</v>
      </c>
      <c r="BO31" s="51">
        <v>322</v>
      </c>
      <c r="BP31" s="56">
        <v>572</v>
      </c>
      <c r="BQ31" s="50">
        <v>99</v>
      </c>
      <c r="BR31" s="51">
        <v>112</v>
      </c>
      <c r="BS31" s="56">
        <v>211</v>
      </c>
      <c r="BT31" s="72"/>
      <c r="BU31" s="50">
        <v>246</v>
      </c>
      <c r="BV31" s="51">
        <v>324</v>
      </c>
      <c r="BW31" s="56">
        <v>570</v>
      </c>
      <c r="BX31" s="50">
        <v>97</v>
      </c>
      <c r="BY31" s="51">
        <v>106</v>
      </c>
      <c r="BZ31" s="56">
        <v>203</v>
      </c>
      <c r="CA31" s="72"/>
      <c r="CB31" s="50">
        <v>250</v>
      </c>
      <c r="CC31" s="51">
        <v>320</v>
      </c>
      <c r="CD31" s="56">
        <v>570</v>
      </c>
      <c r="CE31" s="50">
        <v>98</v>
      </c>
      <c r="CF31" s="51">
        <v>102</v>
      </c>
      <c r="CG31" s="56">
        <v>200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10</v>
      </c>
      <c r="D32" s="53">
        <v>9</v>
      </c>
      <c r="E32" s="58">
        <v>19</v>
      </c>
      <c r="F32" s="57">
        <v>7</v>
      </c>
      <c r="G32" s="53">
        <v>4</v>
      </c>
      <c r="H32" s="58">
        <v>11</v>
      </c>
      <c r="I32" s="72"/>
      <c r="J32" s="57">
        <v>10</v>
      </c>
      <c r="K32" s="53">
        <v>9</v>
      </c>
      <c r="L32" s="58">
        <v>19</v>
      </c>
      <c r="M32" s="57">
        <v>7</v>
      </c>
      <c r="N32" s="53">
        <v>4</v>
      </c>
      <c r="O32" s="58">
        <v>11</v>
      </c>
      <c r="Q32" s="57">
        <v>10</v>
      </c>
      <c r="R32" s="53">
        <v>9</v>
      </c>
      <c r="S32" s="58">
        <v>19</v>
      </c>
      <c r="T32" s="57">
        <v>7</v>
      </c>
      <c r="U32" s="53">
        <v>3</v>
      </c>
      <c r="V32" s="58">
        <v>10</v>
      </c>
      <c r="W32" s="72"/>
      <c r="X32" s="57">
        <v>9</v>
      </c>
      <c r="Y32" s="53">
        <v>9</v>
      </c>
      <c r="Z32" s="58">
        <v>18</v>
      </c>
      <c r="AA32" s="57">
        <v>7</v>
      </c>
      <c r="AB32" s="53">
        <v>3</v>
      </c>
      <c r="AC32" s="80">
        <v>10</v>
      </c>
      <c r="AD32" s="72"/>
      <c r="AE32" s="57">
        <v>9</v>
      </c>
      <c r="AF32" s="53">
        <v>9</v>
      </c>
      <c r="AG32" s="58">
        <v>18</v>
      </c>
      <c r="AH32" s="57">
        <v>7</v>
      </c>
      <c r="AI32" s="53">
        <v>3</v>
      </c>
      <c r="AJ32" s="80">
        <v>10</v>
      </c>
      <c r="AK32" s="72"/>
      <c r="AL32" s="57">
        <v>9</v>
      </c>
      <c r="AM32" s="53">
        <v>9</v>
      </c>
      <c r="AN32" s="58">
        <v>18</v>
      </c>
      <c r="AO32" s="57">
        <v>5</v>
      </c>
      <c r="AP32" s="53">
        <v>3</v>
      </c>
      <c r="AQ32" s="80">
        <v>8</v>
      </c>
      <c r="AR32" s="72"/>
      <c r="AS32" s="57">
        <v>9</v>
      </c>
      <c r="AT32" s="53">
        <v>13</v>
      </c>
      <c r="AU32" s="58">
        <v>22</v>
      </c>
      <c r="AV32" s="57">
        <v>6</v>
      </c>
      <c r="AW32" s="53">
        <v>7</v>
      </c>
      <c r="AX32" s="80">
        <v>13</v>
      </c>
      <c r="AY32" s="72"/>
      <c r="AZ32" s="57">
        <v>8</v>
      </c>
      <c r="BA32" s="53">
        <v>13</v>
      </c>
      <c r="BB32" s="58">
        <v>21</v>
      </c>
      <c r="BC32" s="57">
        <v>5</v>
      </c>
      <c r="BD32" s="53">
        <v>8</v>
      </c>
      <c r="BE32" s="80">
        <v>13</v>
      </c>
      <c r="BF32" s="72"/>
      <c r="BG32" s="57">
        <v>8</v>
      </c>
      <c r="BH32" s="53">
        <v>15</v>
      </c>
      <c r="BI32" s="58">
        <v>23</v>
      </c>
      <c r="BJ32" s="57">
        <v>6</v>
      </c>
      <c r="BK32" s="53">
        <v>10</v>
      </c>
      <c r="BL32" s="80">
        <v>16</v>
      </c>
      <c r="BM32" s="72"/>
      <c r="BN32" s="57">
        <v>7</v>
      </c>
      <c r="BO32" s="53">
        <v>15</v>
      </c>
      <c r="BP32" s="58">
        <v>22</v>
      </c>
      <c r="BQ32" s="57">
        <v>4</v>
      </c>
      <c r="BR32" s="53">
        <v>8</v>
      </c>
      <c r="BS32" s="80">
        <v>12</v>
      </c>
      <c r="BT32" s="72"/>
      <c r="BU32" s="57">
        <v>7</v>
      </c>
      <c r="BV32" s="53">
        <v>15</v>
      </c>
      <c r="BW32" s="58">
        <v>22</v>
      </c>
      <c r="BX32" s="57">
        <v>4</v>
      </c>
      <c r="BY32" s="53">
        <v>8</v>
      </c>
      <c r="BZ32" s="80">
        <v>12</v>
      </c>
      <c r="CA32" s="72"/>
      <c r="CB32" s="57">
        <v>6</v>
      </c>
      <c r="CC32" s="53">
        <v>14</v>
      </c>
      <c r="CD32" s="58">
        <v>20</v>
      </c>
      <c r="CE32" s="57">
        <v>4</v>
      </c>
      <c r="CF32" s="53">
        <v>8</v>
      </c>
      <c r="CG32" s="80">
        <v>12</v>
      </c>
      <c r="CH32" s="72"/>
    </row>
    <row r="33" spans="1:86" s="14" customFormat="1" ht="15" customHeight="1" x14ac:dyDescent="0.25">
      <c r="A33" s="106"/>
      <c r="B33" s="16" t="s">
        <v>81</v>
      </c>
      <c r="C33" s="59">
        <v>0</v>
      </c>
      <c r="D33" s="40">
        <v>1</v>
      </c>
      <c r="E33" s="60">
        <v>1</v>
      </c>
      <c r="F33" s="59">
        <v>0</v>
      </c>
      <c r="G33" s="40">
        <v>0</v>
      </c>
      <c r="H33" s="60">
        <v>0</v>
      </c>
      <c r="I33" s="72"/>
      <c r="J33" s="59">
        <v>0</v>
      </c>
      <c r="K33" s="40">
        <v>1</v>
      </c>
      <c r="L33" s="60">
        <v>1</v>
      </c>
      <c r="M33" s="59">
        <v>0</v>
      </c>
      <c r="N33" s="40">
        <v>0</v>
      </c>
      <c r="O33" s="60">
        <v>0</v>
      </c>
      <c r="Q33" s="59">
        <v>0</v>
      </c>
      <c r="R33" s="40">
        <v>1</v>
      </c>
      <c r="S33" s="60">
        <v>1</v>
      </c>
      <c r="T33" s="59">
        <v>0</v>
      </c>
      <c r="U33" s="40">
        <v>0</v>
      </c>
      <c r="V33" s="60">
        <v>0</v>
      </c>
      <c r="W33" s="72"/>
      <c r="X33" s="59">
        <v>0</v>
      </c>
      <c r="Y33" s="40">
        <v>1</v>
      </c>
      <c r="Z33" s="60">
        <v>1</v>
      </c>
      <c r="AA33" s="59">
        <v>0</v>
      </c>
      <c r="AB33" s="40">
        <v>0</v>
      </c>
      <c r="AC33" s="78">
        <v>0</v>
      </c>
      <c r="AD33" s="72"/>
      <c r="AE33" s="59">
        <v>0</v>
      </c>
      <c r="AF33" s="40">
        <v>0</v>
      </c>
      <c r="AG33" s="60">
        <v>0</v>
      </c>
      <c r="AH33" s="59">
        <v>0</v>
      </c>
      <c r="AI33" s="40">
        <v>0</v>
      </c>
      <c r="AJ33" s="78">
        <v>0</v>
      </c>
      <c r="AK33" s="72"/>
      <c r="AL33" s="59">
        <v>0</v>
      </c>
      <c r="AM33" s="40">
        <v>0</v>
      </c>
      <c r="AN33" s="60">
        <v>0</v>
      </c>
      <c r="AO33" s="59">
        <v>0</v>
      </c>
      <c r="AP33" s="40">
        <v>0</v>
      </c>
      <c r="AQ33" s="78">
        <v>0</v>
      </c>
      <c r="AR33" s="72"/>
      <c r="AS33" s="59">
        <v>0</v>
      </c>
      <c r="AT33" s="40">
        <v>0</v>
      </c>
      <c r="AU33" s="60">
        <v>0</v>
      </c>
      <c r="AV33" s="59">
        <v>0</v>
      </c>
      <c r="AW33" s="40">
        <v>0</v>
      </c>
      <c r="AX33" s="78">
        <v>0</v>
      </c>
      <c r="AY33" s="72"/>
      <c r="AZ33" s="59">
        <v>0</v>
      </c>
      <c r="BA33" s="40">
        <v>0</v>
      </c>
      <c r="BB33" s="60">
        <v>0</v>
      </c>
      <c r="BC33" s="59">
        <v>0</v>
      </c>
      <c r="BD33" s="40">
        <v>0</v>
      </c>
      <c r="BE33" s="78">
        <v>0</v>
      </c>
      <c r="BF33" s="72"/>
      <c r="BG33" s="59">
        <v>0</v>
      </c>
      <c r="BH33" s="40">
        <v>0</v>
      </c>
      <c r="BI33" s="60">
        <v>0</v>
      </c>
      <c r="BJ33" s="59">
        <v>0</v>
      </c>
      <c r="BK33" s="40">
        <v>0</v>
      </c>
      <c r="BL33" s="78">
        <v>0</v>
      </c>
      <c r="BM33" s="72"/>
      <c r="BN33" s="59">
        <v>0</v>
      </c>
      <c r="BO33" s="40">
        <v>0</v>
      </c>
      <c r="BP33" s="60">
        <v>0</v>
      </c>
      <c r="BQ33" s="59">
        <v>0</v>
      </c>
      <c r="BR33" s="40">
        <v>0</v>
      </c>
      <c r="BS33" s="78">
        <v>0</v>
      </c>
      <c r="BT33" s="72"/>
      <c r="BU33" s="59">
        <v>0</v>
      </c>
      <c r="BV33" s="40">
        <v>0</v>
      </c>
      <c r="BW33" s="60">
        <v>0</v>
      </c>
      <c r="BX33" s="59">
        <v>0</v>
      </c>
      <c r="BY33" s="40">
        <v>0</v>
      </c>
      <c r="BZ33" s="78">
        <v>0</v>
      </c>
      <c r="CA33" s="72"/>
      <c r="CB33" s="59">
        <v>1</v>
      </c>
      <c r="CC33" s="40">
        <v>0</v>
      </c>
      <c r="CD33" s="60">
        <v>1</v>
      </c>
      <c r="CE33" s="59">
        <v>0</v>
      </c>
      <c r="CF33" s="40">
        <v>0</v>
      </c>
      <c r="CG33" s="78">
        <v>0</v>
      </c>
      <c r="CH33" s="72"/>
    </row>
    <row r="34" spans="1:86" s="14" customFormat="1" ht="15" customHeight="1" x14ac:dyDescent="0.25">
      <c r="A34" s="106"/>
      <c r="B34" s="16" t="s">
        <v>82</v>
      </c>
      <c r="C34" s="59">
        <v>25</v>
      </c>
      <c r="D34" s="40">
        <v>22</v>
      </c>
      <c r="E34" s="60">
        <v>47</v>
      </c>
      <c r="F34" s="59">
        <v>15</v>
      </c>
      <c r="G34" s="40">
        <v>18</v>
      </c>
      <c r="H34" s="60">
        <v>33</v>
      </c>
      <c r="I34" s="72"/>
      <c r="J34" s="59">
        <v>23</v>
      </c>
      <c r="K34" s="40">
        <v>23</v>
      </c>
      <c r="L34" s="60">
        <v>46</v>
      </c>
      <c r="M34" s="59">
        <v>14</v>
      </c>
      <c r="N34" s="40">
        <v>19</v>
      </c>
      <c r="O34" s="60">
        <v>33</v>
      </c>
      <c r="Q34" s="59">
        <v>25</v>
      </c>
      <c r="R34" s="40">
        <v>23</v>
      </c>
      <c r="S34" s="60">
        <v>48</v>
      </c>
      <c r="T34" s="59">
        <v>14</v>
      </c>
      <c r="U34" s="40">
        <v>20</v>
      </c>
      <c r="V34" s="60">
        <v>34</v>
      </c>
      <c r="W34" s="72"/>
      <c r="X34" s="59">
        <v>25</v>
      </c>
      <c r="Y34" s="40">
        <v>23</v>
      </c>
      <c r="Z34" s="60">
        <v>48</v>
      </c>
      <c r="AA34" s="59">
        <v>13</v>
      </c>
      <c r="AB34" s="40">
        <v>19</v>
      </c>
      <c r="AC34" s="78">
        <v>32</v>
      </c>
      <c r="AD34" s="72"/>
      <c r="AE34" s="59">
        <v>26</v>
      </c>
      <c r="AF34" s="40">
        <v>22</v>
      </c>
      <c r="AG34" s="60">
        <v>48</v>
      </c>
      <c r="AH34" s="59">
        <v>13</v>
      </c>
      <c r="AI34" s="40">
        <v>18</v>
      </c>
      <c r="AJ34" s="78">
        <v>31</v>
      </c>
      <c r="AK34" s="72"/>
      <c r="AL34" s="59">
        <v>25</v>
      </c>
      <c r="AM34" s="40">
        <v>20</v>
      </c>
      <c r="AN34" s="60">
        <v>45</v>
      </c>
      <c r="AO34" s="59">
        <v>15</v>
      </c>
      <c r="AP34" s="40">
        <v>17</v>
      </c>
      <c r="AQ34" s="78">
        <v>32</v>
      </c>
      <c r="AR34" s="72"/>
      <c r="AS34" s="59">
        <v>23</v>
      </c>
      <c r="AT34" s="40">
        <v>20</v>
      </c>
      <c r="AU34" s="60">
        <v>43</v>
      </c>
      <c r="AV34" s="59">
        <v>10</v>
      </c>
      <c r="AW34" s="40">
        <v>14</v>
      </c>
      <c r="AX34" s="78">
        <v>24</v>
      </c>
      <c r="AY34" s="72"/>
      <c r="AZ34" s="59">
        <v>22</v>
      </c>
      <c r="BA34" s="40">
        <v>21</v>
      </c>
      <c r="BB34" s="60">
        <v>43</v>
      </c>
      <c r="BC34" s="59">
        <v>9</v>
      </c>
      <c r="BD34" s="40">
        <v>16</v>
      </c>
      <c r="BE34" s="78">
        <v>25</v>
      </c>
      <c r="BF34" s="72"/>
      <c r="BG34" s="59">
        <v>18</v>
      </c>
      <c r="BH34" s="40">
        <v>21</v>
      </c>
      <c r="BI34" s="60">
        <v>39</v>
      </c>
      <c r="BJ34" s="59">
        <v>10</v>
      </c>
      <c r="BK34" s="40">
        <v>18</v>
      </c>
      <c r="BL34" s="78">
        <v>28</v>
      </c>
      <c r="BM34" s="72"/>
      <c r="BN34" s="59">
        <v>21</v>
      </c>
      <c r="BO34" s="40">
        <v>21</v>
      </c>
      <c r="BP34" s="60">
        <v>42</v>
      </c>
      <c r="BQ34" s="59">
        <v>13</v>
      </c>
      <c r="BR34" s="40">
        <v>17</v>
      </c>
      <c r="BS34" s="78">
        <v>30</v>
      </c>
      <c r="BT34" s="72"/>
      <c r="BU34" s="59">
        <v>21</v>
      </c>
      <c r="BV34" s="40">
        <v>20</v>
      </c>
      <c r="BW34" s="60">
        <v>41</v>
      </c>
      <c r="BX34" s="59">
        <v>13</v>
      </c>
      <c r="BY34" s="40">
        <v>17</v>
      </c>
      <c r="BZ34" s="78">
        <v>30</v>
      </c>
      <c r="CA34" s="72"/>
      <c r="CB34" s="59">
        <v>21</v>
      </c>
      <c r="CC34" s="40">
        <v>19</v>
      </c>
      <c r="CD34" s="60">
        <v>40</v>
      </c>
      <c r="CE34" s="59">
        <v>12</v>
      </c>
      <c r="CF34" s="40">
        <v>15</v>
      </c>
      <c r="CG34" s="78">
        <v>27</v>
      </c>
      <c r="CH34" s="72"/>
    </row>
    <row r="35" spans="1:86" s="14" customFormat="1" ht="15" customHeight="1" x14ac:dyDescent="0.25">
      <c r="A35" s="106"/>
      <c r="B35" s="16" t="s">
        <v>83</v>
      </c>
      <c r="C35" s="59">
        <v>1</v>
      </c>
      <c r="D35" s="40">
        <v>1</v>
      </c>
      <c r="E35" s="60">
        <v>2</v>
      </c>
      <c r="F35" s="59">
        <v>1</v>
      </c>
      <c r="G35" s="40">
        <v>1</v>
      </c>
      <c r="H35" s="60">
        <v>2</v>
      </c>
      <c r="I35" s="72"/>
      <c r="J35" s="59">
        <v>1</v>
      </c>
      <c r="K35" s="40">
        <v>1</v>
      </c>
      <c r="L35" s="60">
        <v>2</v>
      </c>
      <c r="M35" s="59">
        <v>1</v>
      </c>
      <c r="N35" s="40">
        <v>1</v>
      </c>
      <c r="O35" s="60">
        <v>2</v>
      </c>
      <c r="Q35" s="59">
        <v>1</v>
      </c>
      <c r="R35" s="40">
        <v>2</v>
      </c>
      <c r="S35" s="60">
        <v>3</v>
      </c>
      <c r="T35" s="59">
        <v>1</v>
      </c>
      <c r="U35" s="40">
        <v>2</v>
      </c>
      <c r="V35" s="60">
        <v>3</v>
      </c>
      <c r="W35" s="72"/>
      <c r="X35" s="59">
        <v>1</v>
      </c>
      <c r="Y35" s="40">
        <v>1</v>
      </c>
      <c r="Z35" s="60">
        <v>2</v>
      </c>
      <c r="AA35" s="59">
        <v>1</v>
      </c>
      <c r="AB35" s="40">
        <v>1</v>
      </c>
      <c r="AC35" s="78">
        <v>2</v>
      </c>
      <c r="AD35" s="72"/>
      <c r="AE35" s="59">
        <v>1</v>
      </c>
      <c r="AF35" s="40">
        <v>1</v>
      </c>
      <c r="AG35" s="60">
        <v>2</v>
      </c>
      <c r="AH35" s="59">
        <v>1</v>
      </c>
      <c r="AI35" s="40">
        <v>1</v>
      </c>
      <c r="AJ35" s="78">
        <v>2</v>
      </c>
      <c r="AK35" s="72"/>
      <c r="AL35" s="59">
        <v>1</v>
      </c>
      <c r="AM35" s="40">
        <v>1</v>
      </c>
      <c r="AN35" s="60">
        <v>2</v>
      </c>
      <c r="AO35" s="59">
        <v>1</v>
      </c>
      <c r="AP35" s="40">
        <v>0</v>
      </c>
      <c r="AQ35" s="78">
        <v>1</v>
      </c>
      <c r="AR35" s="72"/>
      <c r="AS35" s="59">
        <v>1</v>
      </c>
      <c r="AT35" s="40">
        <v>1</v>
      </c>
      <c r="AU35" s="60">
        <v>2</v>
      </c>
      <c r="AV35" s="59">
        <v>1</v>
      </c>
      <c r="AW35" s="40">
        <v>0</v>
      </c>
      <c r="AX35" s="78">
        <v>1</v>
      </c>
      <c r="AY35" s="72"/>
      <c r="AZ35" s="59">
        <v>1</v>
      </c>
      <c r="BA35" s="40">
        <v>1</v>
      </c>
      <c r="BB35" s="60">
        <v>2</v>
      </c>
      <c r="BC35" s="59">
        <v>1</v>
      </c>
      <c r="BD35" s="40">
        <v>0</v>
      </c>
      <c r="BE35" s="78">
        <v>1</v>
      </c>
      <c r="BF35" s="72"/>
      <c r="BG35" s="59">
        <v>1</v>
      </c>
      <c r="BH35" s="40">
        <v>1</v>
      </c>
      <c r="BI35" s="60">
        <v>2</v>
      </c>
      <c r="BJ35" s="59">
        <v>1</v>
      </c>
      <c r="BK35" s="40">
        <v>0</v>
      </c>
      <c r="BL35" s="78">
        <v>1</v>
      </c>
      <c r="BM35" s="72"/>
      <c r="BN35" s="59">
        <v>1</v>
      </c>
      <c r="BO35" s="40">
        <v>1</v>
      </c>
      <c r="BP35" s="60">
        <v>2</v>
      </c>
      <c r="BQ35" s="59">
        <v>1</v>
      </c>
      <c r="BR35" s="40">
        <v>1</v>
      </c>
      <c r="BS35" s="78">
        <v>2</v>
      </c>
      <c r="BT35" s="72"/>
      <c r="BU35" s="59">
        <v>2</v>
      </c>
      <c r="BV35" s="40">
        <v>1</v>
      </c>
      <c r="BW35" s="60">
        <v>3</v>
      </c>
      <c r="BX35" s="59">
        <v>1</v>
      </c>
      <c r="BY35" s="40">
        <v>1</v>
      </c>
      <c r="BZ35" s="78">
        <v>2</v>
      </c>
      <c r="CA35" s="72"/>
      <c r="CB35" s="59">
        <v>2</v>
      </c>
      <c r="CC35" s="40">
        <v>1</v>
      </c>
      <c r="CD35" s="60">
        <v>3</v>
      </c>
      <c r="CE35" s="59">
        <v>2</v>
      </c>
      <c r="CF35" s="40">
        <v>1</v>
      </c>
      <c r="CG35" s="78">
        <v>3</v>
      </c>
      <c r="CH35" s="72"/>
    </row>
    <row r="36" spans="1:86" s="14" customFormat="1" ht="15" customHeight="1" x14ac:dyDescent="0.25">
      <c r="A36" s="106"/>
      <c r="B36" s="16" t="s">
        <v>84</v>
      </c>
      <c r="C36" s="59">
        <v>2</v>
      </c>
      <c r="D36" s="40">
        <v>5</v>
      </c>
      <c r="E36" s="60">
        <v>7</v>
      </c>
      <c r="F36" s="59">
        <v>1</v>
      </c>
      <c r="G36" s="40">
        <v>1</v>
      </c>
      <c r="H36" s="60">
        <v>2</v>
      </c>
      <c r="I36" s="72"/>
      <c r="J36" s="59">
        <v>2</v>
      </c>
      <c r="K36" s="40">
        <v>5</v>
      </c>
      <c r="L36" s="60">
        <v>7</v>
      </c>
      <c r="M36" s="59">
        <v>1</v>
      </c>
      <c r="N36" s="40">
        <v>1</v>
      </c>
      <c r="O36" s="60">
        <v>2</v>
      </c>
      <c r="Q36" s="59">
        <v>3</v>
      </c>
      <c r="R36" s="40">
        <v>4</v>
      </c>
      <c r="S36" s="60">
        <v>7</v>
      </c>
      <c r="T36" s="59">
        <v>1</v>
      </c>
      <c r="U36" s="40">
        <v>2</v>
      </c>
      <c r="V36" s="60">
        <v>3</v>
      </c>
      <c r="W36" s="72"/>
      <c r="X36" s="59">
        <v>3</v>
      </c>
      <c r="Y36" s="40">
        <v>4</v>
      </c>
      <c r="Z36" s="60">
        <v>7</v>
      </c>
      <c r="AA36" s="59">
        <v>0</v>
      </c>
      <c r="AB36" s="40">
        <v>2</v>
      </c>
      <c r="AC36" s="78">
        <v>2</v>
      </c>
      <c r="AD36" s="72"/>
      <c r="AE36" s="59">
        <v>3</v>
      </c>
      <c r="AF36" s="40">
        <v>6</v>
      </c>
      <c r="AG36" s="60">
        <v>9</v>
      </c>
      <c r="AH36" s="59">
        <v>0</v>
      </c>
      <c r="AI36" s="40">
        <v>2</v>
      </c>
      <c r="AJ36" s="78">
        <v>2</v>
      </c>
      <c r="AK36" s="72"/>
      <c r="AL36" s="59">
        <v>2</v>
      </c>
      <c r="AM36" s="40">
        <v>6</v>
      </c>
      <c r="AN36" s="60">
        <v>8</v>
      </c>
      <c r="AO36" s="59">
        <v>0</v>
      </c>
      <c r="AP36" s="40">
        <v>2</v>
      </c>
      <c r="AQ36" s="78">
        <v>2</v>
      </c>
      <c r="AR36" s="72"/>
      <c r="AS36" s="59">
        <v>2</v>
      </c>
      <c r="AT36" s="40">
        <v>6</v>
      </c>
      <c r="AU36" s="60">
        <v>8</v>
      </c>
      <c r="AV36" s="59">
        <v>0</v>
      </c>
      <c r="AW36" s="40">
        <v>2</v>
      </c>
      <c r="AX36" s="78">
        <v>2</v>
      </c>
      <c r="AY36" s="72"/>
      <c r="AZ36" s="59">
        <v>2</v>
      </c>
      <c r="BA36" s="40">
        <v>5</v>
      </c>
      <c r="BB36" s="60">
        <v>7</v>
      </c>
      <c r="BC36" s="59">
        <v>1</v>
      </c>
      <c r="BD36" s="40">
        <v>3</v>
      </c>
      <c r="BE36" s="78">
        <v>4</v>
      </c>
      <c r="BF36" s="72"/>
      <c r="BG36" s="59">
        <v>2</v>
      </c>
      <c r="BH36" s="40">
        <v>7</v>
      </c>
      <c r="BI36" s="60">
        <v>9</v>
      </c>
      <c r="BJ36" s="59">
        <v>1</v>
      </c>
      <c r="BK36" s="40">
        <v>3</v>
      </c>
      <c r="BL36" s="78">
        <v>4</v>
      </c>
      <c r="BM36" s="72"/>
      <c r="BN36" s="59">
        <v>2</v>
      </c>
      <c r="BO36" s="40">
        <v>7</v>
      </c>
      <c r="BP36" s="60">
        <v>9</v>
      </c>
      <c r="BQ36" s="59">
        <v>1</v>
      </c>
      <c r="BR36" s="40">
        <v>4</v>
      </c>
      <c r="BS36" s="78">
        <v>5</v>
      </c>
      <c r="BT36" s="72"/>
      <c r="BU36" s="59">
        <v>2</v>
      </c>
      <c r="BV36" s="40">
        <v>7</v>
      </c>
      <c r="BW36" s="60">
        <v>9</v>
      </c>
      <c r="BX36" s="59">
        <v>1</v>
      </c>
      <c r="BY36" s="40">
        <v>2</v>
      </c>
      <c r="BZ36" s="78">
        <v>3</v>
      </c>
      <c r="CA36" s="72"/>
      <c r="CB36" s="59">
        <v>2</v>
      </c>
      <c r="CC36" s="40">
        <v>6</v>
      </c>
      <c r="CD36" s="60">
        <v>8</v>
      </c>
      <c r="CE36" s="59">
        <v>1</v>
      </c>
      <c r="CF36" s="40">
        <v>1</v>
      </c>
      <c r="CG36" s="78">
        <v>2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0</v>
      </c>
      <c r="D39" s="40">
        <v>0</v>
      </c>
      <c r="E39" s="60">
        <v>0</v>
      </c>
      <c r="F39" s="59">
        <v>0</v>
      </c>
      <c r="G39" s="40">
        <v>0</v>
      </c>
      <c r="H39" s="60">
        <v>0</v>
      </c>
      <c r="I39" s="72"/>
      <c r="J39" s="59">
        <v>0</v>
      </c>
      <c r="K39" s="40">
        <v>0</v>
      </c>
      <c r="L39" s="60">
        <v>0</v>
      </c>
      <c r="M39" s="59">
        <v>0</v>
      </c>
      <c r="N39" s="40">
        <v>0</v>
      </c>
      <c r="O39" s="60">
        <v>0</v>
      </c>
      <c r="Q39" s="59">
        <v>0</v>
      </c>
      <c r="R39" s="40">
        <v>0</v>
      </c>
      <c r="S39" s="60">
        <v>0</v>
      </c>
      <c r="T39" s="59">
        <v>0</v>
      </c>
      <c r="U39" s="40">
        <v>0</v>
      </c>
      <c r="V39" s="60">
        <v>0</v>
      </c>
      <c r="W39" s="72"/>
      <c r="X39" s="59">
        <v>0</v>
      </c>
      <c r="Y39" s="40">
        <v>0</v>
      </c>
      <c r="Z39" s="60">
        <v>0</v>
      </c>
      <c r="AA39" s="59">
        <v>0</v>
      </c>
      <c r="AB39" s="40">
        <v>0</v>
      </c>
      <c r="AC39" s="78">
        <v>0</v>
      </c>
      <c r="AD39" s="72"/>
      <c r="AE39" s="59">
        <v>0</v>
      </c>
      <c r="AF39" s="40">
        <v>0</v>
      </c>
      <c r="AG39" s="60">
        <v>0</v>
      </c>
      <c r="AH39" s="59">
        <v>0</v>
      </c>
      <c r="AI39" s="40">
        <v>0</v>
      </c>
      <c r="AJ39" s="78">
        <v>0</v>
      </c>
      <c r="AK39" s="72"/>
      <c r="AL39" s="59">
        <v>0</v>
      </c>
      <c r="AM39" s="40">
        <v>0</v>
      </c>
      <c r="AN39" s="60">
        <v>0</v>
      </c>
      <c r="AO39" s="59">
        <v>0</v>
      </c>
      <c r="AP39" s="40">
        <v>0</v>
      </c>
      <c r="AQ39" s="78">
        <v>0</v>
      </c>
      <c r="AR39" s="72"/>
      <c r="AS39" s="59">
        <v>0</v>
      </c>
      <c r="AT39" s="40">
        <v>0</v>
      </c>
      <c r="AU39" s="60">
        <v>0</v>
      </c>
      <c r="AV39" s="59">
        <v>0</v>
      </c>
      <c r="AW39" s="40">
        <v>0</v>
      </c>
      <c r="AX39" s="78">
        <v>0</v>
      </c>
      <c r="AY39" s="72"/>
      <c r="AZ39" s="59">
        <v>0</v>
      </c>
      <c r="BA39" s="40">
        <v>0</v>
      </c>
      <c r="BB39" s="60">
        <v>0</v>
      </c>
      <c r="BC39" s="59">
        <v>0</v>
      </c>
      <c r="BD39" s="40">
        <v>0</v>
      </c>
      <c r="BE39" s="78">
        <v>0</v>
      </c>
      <c r="BF39" s="72"/>
      <c r="BG39" s="59">
        <v>0</v>
      </c>
      <c r="BH39" s="40">
        <v>0</v>
      </c>
      <c r="BI39" s="60">
        <v>0</v>
      </c>
      <c r="BJ39" s="59">
        <v>0</v>
      </c>
      <c r="BK39" s="40">
        <v>0</v>
      </c>
      <c r="BL39" s="78">
        <v>0</v>
      </c>
      <c r="BM39" s="72"/>
      <c r="BN39" s="59">
        <v>0</v>
      </c>
      <c r="BO39" s="40">
        <v>0</v>
      </c>
      <c r="BP39" s="60">
        <v>0</v>
      </c>
      <c r="BQ39" s="59">
        <v>0</v>
      </c>
      <c r="BR39" s="40">
        <v>0</v>
      </c>
      <c r="BS39" s="78">
        <v>0</v>
      </c>
      <c r="BT39" s="72"/>
      <c r="BU39" s="59">
        <v>0</v>
      </c>
      <c r="BV39" s="40">
        <v>0</v>
      </c>
      <c r="BW39" s="60">
        <v>0</v>
      </c>
      <c r="BX39" s="59">
        <v>0</v>
      </c>
      <c r="BY39" s="40">
        <v>0</v>
      </c>
      <c r="BZ39" s="78">
        <v>0</v>
      </c>
      <c r="CA39" s="72"/>
      <c r="CB39" s="59">
        <v>0</v>
      </c>
      <c r="CC39" s="40">
        <v>0</v>
      </c>
      <c r="CD39" s="60">
        <v>0</v>
      </c>
      <c r="CE39" s="59">
        <v>0</v>
      </c>
      <c r="CF39" s="40">
        <v>0</v>
      </c>
      <c r="CG39" s="78">
        <v>0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2</v>
      </c>
      <c r="D41" s="43">
        <v>1</v>
      </c>
      <c r="E41" s="62">
        <v>3</v>
      </c>
      <c r="F41" s="61">
        <v>2</v>
      </c>
      <c r="G41" s="43">
        <v>0</v>
      </c>
      <c r="H41" s="62">
        <v>2</v>
      </c>
      <c r="I41" s="72"/>
      <c r="J41" s="61">
        <v>2</v>
      </c>
      <c r="K41" s="43">
        <v>1</v>
      </c>
      <c r="L41" s="62">
        <v>3</v>
      </c>
      <c r="M41" s="61">
        <v>2</v>
      </c>
      <c r="N41" s="43">
        <v>0</v>
      </c>
      <c r="O41" s="62">
        <v>2</v>
      </c>
      <c r="Q41" s="61">
        <v>2</v>
      </c>
      <c r="R41" s="43">
        <v>1</v>
      </c>
      <c r="S41" s="62">
        <v>3</v>
      </c>
      <c r="T41" s="61">
        <v>2</v>
      </c>
      <c r="U41" s="43">
        <v>1</v>
      </c>
      <c r="V41" s="62">
        <v>3</v>
      </c>
      <c r="W41" s="72"/>
      <c r="X41" s="61">
        <v>2</v>
      </c>
      <c r="Y41" s="43">
        <v>1</v>
      </c>
      <c r="Z41" s="62">
        <v>3</v>
      </c>
      <c r="AA41" s="61">
        <v>2</v>
      </c>
      <c r="AB41" s="43">
        <v>1</v>
      </c>
      <c r="AC41" s="79">
        <v>3</v>
      </c>
      <c r="AD41" s="72"/>
      <c r="AE41" s="61">
        <v>2</v>
      </c>
      <c r="AF41" s="43">
        <v>1</v>
      </c>
      <c r="AG41" s="62">
        <v>3</v>
      </c>
      <c r="AH41" s="61">
        <v>2</v>
      </c>
      <c r="AI41" s="43">
        <v>1</v>
      </c>
      <c r="AJ41" s="79">
        <v>3</v>
      </c>
      <c r="AK41" s="72"/>
      <c r="AL41" s="61">
        <v>1</v>
      </c>
      <c r="AM41" s="43">
        <v>1</v>
      </c>
      <c r="AN41" s="62">
        <v>2</v>
      </c>
      <c r="AO41" s="61">
        <v>1</v>
      </c>
      <c r="AP41" s="43">
        <v>1</v>
      </c>
      <c r="AQ41" s="79">
        <v>2</v>
      </c>
      <c r="AR41" s="72"/>
      <c r="AS41" s="61">
        <v>1</v>
      </c>
      <c r="AT41" s="43">
        <v>1</v>
      </c>
      <c r="AU41" s="62">
        <v>2</v>
      </c>
      <c r="AV41" s="61">
        <v>1</v>
      </c>
      <c r="AW41" s="43">
        <v>1</v>
      </c>
      <c r="AX41" s="79">
        <v>2</v>
      </c>
      <c r="AY41" s="72"/>
      <c r="AZ41" s="61">
        <v>1</v>
      </c>
      <c r="BA41" s="43">
        <v>1</v>
      </c>
      <c r="BB41" s="62">
        <v>2</v>
      </c>
      <c r="BC41" s="61">
        <v>1</v>
      </c>
      <c r="BD41" s="43">
        <v>1</v>
      </c>
      <c r="BE41" s="79">
        <v>2</v>
      </c>
      <c r="BF41" s="72"/>
      <c r="BG41" s="61">
        <v>1</v>
      </c>
      <c r="BH41" s="43">
        <v>1</v>
      </c>
      <c r="BI41" s="62">
        <v>2</v>
      </c>
      <c r="BJ41" s="61">
        <v>1</v>
      </c>
      <c r="BK41" s="43">
        <v>1</v>
      </c>
      <c r="BL41" s="79">
        <v>2</v>
      </c>
      <c r="BM41" s="72"/>
      <c r="BN41" s="61">
        <v>1</v>
      </c>
      <c r="BO41" s="43">
        <v>1</v>
      </c>
      <c r="BP41" s="62">
        <v>2</v>
      </c>
      <c r="BQ41" s="61">
        <v>1</v>
      </c>
      <c r="BR41" s="43">
        <v>1</v>
      </c>
      <c r="BS41" s="79">
        <v>2</v>
      </c>
      <c r="BT41" s="72"/>
      <c r="BU41" s="61">
        <v>1</v>
      </c>
      <c r="BV41" s="43">
        <v>1</v>
      </c>
      <c r="BW41" s="62">
        <v>2</v>
      </c>
      <c r="BX41" s="61">
        <v>1</v>
      </c>
      <c r="BY41" s="43">
        <v>1</v>
      </c>
      <c r="BZ41" s="79">
        <v>2</v>
      </c>
      <c r="CA41" s="72"/>
      <c r="CB41" s="61">
        <v>0</v>
      </c>
      <c r="CC41" s="43">
        <v>1</v>
      </c>
      <c r="CD41" s="62">
        <v>1</v>
      </c>
      <c r="CE41" s="61">
        <v>0</v>
      </c>
      <c r="CF41" s="43">
        <v>1</v>
      </c>
      <c r="CG41" s="79">
        <v>1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114</v>
      </c>
      <c r="D42" s="63">
        <v>137</v>
      </c>
      <c r="E42" s="64">
        <v>251</v>
      </c>
      <c r="F42" s="63">
        <v>71</v>
      </c>
      <c r="G42" s="63">
        <v>67</v>
      </c>
      <c r="H42" s="64">
        <v>138</v>
      </c>
      <c r="I42" s="72"/>
      <c r="J42" s="63">
        <v>109</v>
      </c>
      <c r="K42" s="63">
        <v>142</v>
      </c>
      <c r="L42" s="64">
        <v>251</v>
      </c>
      <c r="M42" s="63">
        <v>67</v>
      </c>
      <c r="N42" s="63">
        <v>67</v>
      </c>
      <c r="O42" s="64">
        <v>134</v>
      </c>
      <c r="Q42" s="63">
        <v>102</v>
      </c>
      <c r="R42" s="63">
        <v>147</v>
      </c>
      <c r="S42" s="64">
        <v>249</v>
      </c>
      <c r="T42" s="63">
        <v>64</v>
      </c>
      <c r="U42" s="63">
        <v>73</v>
      </c>
      <c r="V42" s="64">
        <v>137</v>
      </c>
      <c r="W42" s="72"/>
      <c r="X42" s="63">
        <v>100</v>
      </c>
      <c r="Y42" s="63">
        <v>152</v>
      </c>
      <c r="Z42" s="64">
        <v>252</v>
      </c>
      <c r="AA42" s="63">
        <v>61</v>
      </c>
      <c r="AB42" s="63">
        <v>76</v>
      </c>
      <c r="AC42" s="81">
        <v>137</v>
      </c>
      <c r="AD42" s="72"/>
      <c r="AE42" s="63">
        <v>101</v>
      </c>
      <c r="AF42" s="63">
        <v>152</v>
      </c>
      <c r="AG42" s="64">
        <v>253</v>
      </c>
      <c r="AH42" s="63">
        <v>66</v>
      </c>
      <c r="AI42" s="63">
        <v>78</v>
      </c>
      <c r="AJ42" s="81">
        <v>144</v>
      </c>
      <c r="AK42" s="72"/>
      <c r="AL42" s="63">
        <v>98</v>
      </c>
      <c r="AM42" s="63">
        <v>153</v>
      </c>
      <c r="AN42" s="64">
        <v>251</v>
      </c>
      <c r="AO42" s="63">
        <v>61</v>
      </c>
      <c r="AP42" s="63">
        <v>71</v>
      </c>
      <c r="AQ42" s="81">
        <v>132</v>
      </c>
      <c r="AR42" s="72"/>
      <c r="AS42" s="63">
        <v>99</v>
      </c>
      <c r="AT42" s="63">
        <v>153</v>
      </c>
      <c r="AU42" s="64">
        <v>252</v>
      </c>
      <c r="AV42" s="63">
        <v>59</v>
      </c>
      <c r="AW42" s="63">
        <v>68</v>
      </c>
      <c r="AX42" s="81">
        <v>127</v>
      </c>
      <c r="AY42" s="72"/>
      <c r="AZ42" s="63">
        <v>96</v>
      </c>
      <c r="BA42" s="63">
        <v>155</v>
      </c>
      <c r="BB42" s="64">
        <v>251</v>
      </c>
      <c r="BC42" s="63">
        <v>59</v>
      </c>
      <c r="BD42" s="63">
        <v>71</v>
      </c>
      <c r="BE42" s="81">
        <v>130</v>
      </c>
      <c r="BF42" s="72"/>
      <c r="BG42" s="63">
        <v>91</v>
      </c>
      <c r="BH42" s="63">
        <v>151</v>
      </c>
      <c r="BI42" s="64">
        <v>242</v>
      </c>
      <c r="BJ42" s="63">
        <v>57</v>
      </c>
      <c r="BK42" s="63">
        <v>72</v>
      </c>
      <c r="BL42" s="81">
        <v>129</v>
      </c>
      <c r="BM42" s="72"/>
      <c r="BN42" s="63">
        <v>94</v>
      </c>
      <c r="BO42" s="63">
        <v>149</v>
      </c>
      <c r="BP42" s="64">
        <v>243</v>
      </c>
      <c r="BQ42" s="63">
        <v>58</v>
      </c>
      <c r="BR42" s="63">
        <v>73</v>
      </c>
      <c r="BS42" s="81">
        <v>131</v>
      </c>
      <c r="BT42" s="72"/>
      <c r="BU42" s="63">
        <v>94</v>
      </c>
      <c r="BV42" s="63">
        <v>144</v>
      </c>
      <c r="BW42" s="64">
        <v>238</v>
      </c>
      <c r="BX42" s="63">
        <v>55</v>
      </c>
      <c r="BY42" s="63">
        <v>65</v>
      </c>
      <c r="BZ42" s="81">
        <v>120</v>
      </c>
      <c r="CA42" s="72"/>
      <c r="CB42" s="63">
        <v>98</v>
      </c>
      <c r="CC42" s="63">
        <v>145</v>
      </c>
      <c r="CD42" s="64">
        <v>243</v>
      </c>
      <c r="CE42" s="63">
        <v>50</v>
      </c>
      <c r="CF42" s="63">
        <v>68</v>
      </c>
      <c r="CG42" s="81">
        <v>118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182</v>
      </c>
      <c r="D43" s="65">
        <v>199</v>
      </c>
      <c r="E43" s="66">
        <v>381</v>
      </c>
      <c r="F43" s="65">
        <v>87</v>
      </c>
      <c r="G43" s="65">
        <v>77</v>
      </c>
      <c r="H43" s="66">
        <v>164</v>
      </c>
      <c r="I43" s="72"/>
      <c r="J43" s="65">
        <v>194</v>
      </c>
      <c r="K43" s="65">
        <v>202</v>
      </c>
      <c r="L43" s="66">
        <v>396</v>
      </c>
      <c r="M43" s="65">
        <v>84</v>
      </c>
      <c r="N43" s="65">
        <v>75</v>
      </c>
      <c r="O43" s="66">
        <v>159</v>
      </c>
      <c r="Q43" s="65">
        <v>209</v>
      </c>
      <c r="R43" s="65">
        <v>192</v>
      </c>
      <c r="S43" s="66">
        <v>401</v>
      </c>
      <c r="T43" s="65">
        <v>88</v>
      </c>
      <c r="U43" s="65">
        <v>76</v>
      </c>
      <c r="V43" s="66">
        <v>164</v>
      </c>
      <c r="W43" s="72"/>
      <c r="X43" s="65">
        <v>210</v>
      </c>
      <c r="Y43" s="65">
        <v>186</v>
      </c>
      <c r="Z43" s="66">
        <v>396</v>
      </c>
      <c r="AA43" s="65">
        <v>89</v>
      </c>
      <c r="AB43" s="65">
        <v>67</v>
      </c>
      <c r="AC43" s="82">
        <v>156</v>
      </c>
      <c r="AD43" s="72"/>
      <c r="AE43" s="65">
        <v>200</v>
      </c>
      <c r="AF43" s="65">
        <v>190</v>
      </c>
      <c r="AG43" s="66">
        <v>390</v>
      </c>
      <c r="AH43" s="65">
        <v>78</v>
      </c>
      <c r="AI43" s="65">
        <v>63</v>
      </c>
      <c r="AJ43" s="82">
        <v>141</v>
      </c>
      <c r="AK43" s="72"/>
      <c r="AL43" s="65">
        <v>201</v>
      </c>
      <c r="AM43" s="65">
        <v>202</v>
      </c>
      <c r="AN43" s="66">
        <v>403</v>
      </c>
      <c r="AO43" s="65">
        <v>72</v>
      </c>
      <c r="AP43" s="65">
        <v>73</v>
      </c>
      <c r="AQ43" s="82">
        <v>145</v>
      </c>
      <c r="AR43" s="72"/>
      <c r="AS43" s="65">
        <v>197</v>
      </c>
      <c r="AT43" s="65">
        <v>216</v>
      </c>
      <c r="AU43" s="66">
        <v>413</v>
      </c>
      <c r="AV43" s="65">
        <v>66</v>
      </c>
      <c r="AW43" s="65">
        <v>84</v>
      </c>
      <c r="AX43" s="82">
        <v>150</v>
      </c>
      <c r="AY43" s="72"/>
      <c r="AZ43" s="65">
        <v>195</v>
      </c>
      <c r="BA43" s="65">
        <v>218</v>
      </c>
      <c r="BB43" s="66">
        <v>413</v>
      </c>
      <c r="BC43" s="65">
        <v>77</v>
      </c>
      <c r="BD43" s="65">
        <v>87</v>
      </c>
      <c r="BE43" s="82">
        <v>164</v>
      </c>
      <c r="BF43" s="72"/>
      <c r="BG43" s="65">
        <v>198</v>
      </c>
      <c r="BH43" s="65">
        <v>231</v>
      </c>
      <c r="BI43" s="66">
        <v>429</v>
      </c>
      <c r="BJ43" s="65">
        <v>69</v>
      </c>
      <c r="BK43" s="65">
        <v>75</v>
      </c>
      <c r="BL43" s="82">
        <v>144</v>
      </c>
      <c r="BM43" s="72"/>
      <c r="BN43" s="65">
        <v>188</v>
      </c>
      <c r="BO43" s="65">
        <v>218</v>
      </c>
      <c r="BP43" s="66">
        <v>406</v>
      </c>
      <c r="BQ43" s="65">
        <v>61</v>
      </c>
      <c r="BR43" s="65">
        <v>70</v>
      </c>
      <c r="BS43" s="82">
        <v>131</v>
      </c>
      <c r="BT43" s="72"/>
      <c r="BU43" s="65">
        <v>185</v>
      </c>
      <c r="BV43" s="65">
        <v>224</v>
      </c>
      <c r="BW43" s="66">
        <v>409</v>
      </c>
      <c r="BX43" s="65">
        <v>62</v>
      </c>
      <c r="BY43" s="65">
        <v>70</v>
      </c>
      <c r="BZ43" s="82">
        <v>132</v>
      </c>
      <c r="CA43" s="72"/>
      <c r="CB43" s="65">
        <v>184</v>
      </c>
      <c r="CC43" s="65">
        <v>216</v>
      </c>
      <c r="CD43" s="66">
        <v>400</v>
      </c>
      <c r="CE43" s="65">
        <v>67</v>
      </c>
      <c r="CF43" s="65">
        <v>60</v>
      </c>
      <c r="CG43" s="82">
        <v>127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19</v>
      </c>
      <c r="D44" s="53">
        <v>21</v>
      </c>
      <c r="E44" s="54">
        <v>40</v>
      </c>
      <c r="F44" s="53">
        <v>16</v>
      </c>
      <c r="G44" s="53">
        <v>15</v>
      </c>
      <c r="H44" s="54">
        <v>31</v>
      </c>
      <c r="I44" s="72"/>
      <c r="J44" s="53">
        <v>22</v>
      </c>
      <c r="K44" s="53">
        <v>21</v>
      </c>
      <c r="L44" s="54">
        <v>43</v>
      </c>
      <c r="M44" s="53">
        <v>19</v>
      </c>
      <c r="N44" s="53">
        <v>16</v>
      </c>
      <c r="O44" s="54">
        <v>35</v>
      </c>
      <c r="Q44" s="53">
        <v>20</v>
      </c>
      <c r="R44" s="53">
        <v>18</v>
      </c>
      <c r="S44" s="54">
        <v>38</v>
      </c>
      <c r="T44" s="53">
        <v>17</v>
      </c>
      <c r="U44" s="53">
        <v>14</v>
      </c>
      <c r="V44" s="54">
        <v>31</v>
      </c>
      <c r="W44" s="72"/>
      <c r="X44" s="53">
        <v>18</v>
      </c>
      <c r="Y44" s="53">
        <v>14</v>
      </c>
      <c r="Z44" s="54">
        <v>32</v>
      </c>
      <c r="AA44" s="53">
        <v>17</v>
      </c>
      <c r="AB44" s="53">
        <v>11</v>
      </c>
      <c r="AC44" s="80">
        <v>28</v>
      </c>
      <c r="AD44" s="72"/>
      <c r="AE44" s="53">
        <v>18</v>
      </c>
      <c r="AF44" s="53">
        <v>19</v>
      </c>
      <c r="AG44" s="54">
        <v>37</v>
      </c>
      <c r="AH44" s="53">
        <v>18</v>
      </c>
      <c r="AI44" s="53">
        <v>16</v>
      </c>
      <c r="AJ44" s="80">
        <v>34</v>
      </c>
      <c r="AK44" s="72"/>
      <c r="AL44" s="53">
        <v>16</v>
      </c>
      <c r="AM44" s="53">
        <v>19</v>
      </c>
      <c r="AN44" s="54">
        <v>35</v>
      </c>
      <c r="AO44" s="53">
        <v>16</v>
      </c>
      <c r="AP44" s="53">
        <v>15</v>
      </c>
      <c r="AQ44" s="80">
        <v>31</v>
      </c>
      <c r="AR44" s="72"/>
      <c r="AS44" s="53">
        <v>16</v>
      </c>
      <c r="AT44" s="53">
        <v>19</v>
      </c>
      <c r="AU44" s="54">
        <v>35</v>
      </c>
      <c r="AV44" s="53">
        <v>15</v>
      </c>
      <c r="AW44" s="53">
        <v>16</v>
      </c>
      <c r="AX44" s="80">
        <v>31</v>
      </c>
      <c r="AY44" s="72"/>
      <c r="AZ44" s="53">
        <v>17</v>
      </c>
      <c r="BA44" s="53">
        <v>19</v>
      </c>
      <c r="BB44" s="54">
        <v>36</v>
      </c>
      <c r="BC44" s="53">
        <v>16</v>
      </c>
      <c r="BD44" s="53">
        <v>16</v>
      </c>
      <c r="BE44" s="80">
        <v>32</v>
      </c>
      <c r="BF44" s="72"/>
      <c r="BG44" s="53">
        <v>15</v>
      </c>
      <c r="BH44" s="53">
        <v>20</v>
      </c>
      <c r="BI44" s="54">
        <v>35</v>
      </c>
      <c r="BJ44" s="53">
        <v>14</v>
      </c>
      <c r="BK44" s="53">
        <v>16</v>
      </c>
      <c r="BL44" s="80">
        <v>30</v>
      </c>
      <c r="BM44" s="72"/>
      <c r="BN44" s="53">
        <v>16</v>
      </c>
      <c r="BO44" s="53">
        <v>18</v>
      </c>
      <c r="BP44" s="54">
        <v>34</v>
      </c>
      <c r="BQ44" s="53">
        <v>14</v>
      </c>
      <c r="BR44" s="53">
        <v>16</v>
      </c>
      <c r="BS44" s="80">
        <v>30</v>
      </c>
      <c r="BT44" s="72"/>
      <c r="BU44" s="53">
        <v>18</v>
      </c>
      <c r="BV44" s="53">
        <v>17</v>
      </c>
      <c r="BW44" s="54">
        <v>35</v>
      </c>
      <c r="BX44" s="53">
        <v>17</v>
      </c>
      <c r="BY44" s="53">
        <v>16</v>
      </c>
      <c r="BZ44" s="80">
        <v>33</v>
      </c>
      <c r="CA44" s="72"/>
      <c r="CB44" s="53">
        <v>17</v>
      </c>
      <c r="CC44" s="53">
        <v>19</v>
      </c>
      <c r="CD44" s="54">
        <v>36</v>
      </c>
      <c r="CE44" s="53">
        <v>15</v>
      </c>
      <c r="CF44" s="53">
        <v>17</v>
      </c>
      <c r="CG44" s="80">
        <v>32</v>
      </c>
      <c r="CH44" s="72"/>
    </row>
    <row r="45" spans="1:86" s="14" customFormat="1" ht="15" customHeight="1" x14ac:dyDescent="0.25">
      <c r="A45" s="99"/>
      <c r="B45" s="25" t="s">
        <v>95</v>
      </c>
      <c r="C45" s="40">
        <v>5</v>
      </c>
      <c r="D45" s="40">
        <v>4</v>
      </c>
      <c r="E45" s="41">
        <v>9</v>
      </c>
      <c r="F45" s="40">
        <v>4</v>
      </c>
      <c r="G45" s="40">
        <v>4</v>
      </c>
      <c r="H45" s="41">
        <v>8</v>
      </c>
      <c r="I45" s="72"/>
      <c r="J45" s="40">
        <v>7</v>
      </c>
      <c r="K45" s="40">
        <v>3</v>
      </c>
      <c r="L45" s="41">
        <v>10</v>
      </c>
      <c r="M45" s="40">
        <v>6</v>
      </c>
      <c r="N45" s="40">
        <v>3</v>
      </c>
      <c r="O45" s="41">
        <v>9</v>
      </c>
      <c r="Q45" s="40">
        <v>6</v>
      </c>
      <c r="R45" s="40">
        <v>4</v>
      </c>
      <c r="S45" s="41">
        <v>10</v>
      </c>
      <c r="T45" s="40">
        <v>5</v>
      </c>
      <c r="U45" s="40">
        <v>4</v>
      </c>
      <c r="V45" s="41">
        <v>9</v>
      </c>
      <c r="W45" s="72"/>
      <c r="X45" s="40">
        <v>7</v>
      </c>
      <c r="Y45" s="40">
        <v>3</v>
      </c>
      <c r="Z45" s="41">
        <v>10</v>
      </c>
      <c r="AA45" s="40">
        <v>6</v>
      </c>
      <c r="AB45" s="40">
        <v>3</v>
      </c>
      <c r="AC45" s="78">
        <v>9</v>
      </c>
      <c r="AD45" s="72"/>
      <c r="AE45" s="40">
        <v>8</v>
      </c>
      <c r="AF45" s="40">
        <v>4</v>
      </c>
      <c r="AG45" s="41">
        <v>12</v>
      </c>
      <c r="AH45" s="40">
        <v>7</v>
      </c>
      <c r="AI45" s="40">
        <v>3</v>
      </c>
      <c r="AJ45" s="78">
        <v>10</v>
      </c>
      <c r="AK45" s="72"/>
      <c r="AL45" s="40">
        <v>8</v>
      </c>
      <c r="AM45" s="40">
        <v>4</v>
      </c>
      <c r="AN45" s="41">
        <v>12</v>
      </c>
      <c r="AO45" s="40">
        <v>7</v>
      </c>
      <c r="AP45" s="40">
        <v>3</v>
      </c>
      <c r="AQ45" s="78">
        <v>10</v>
      </c>
      <c r="AR45" s="72"/>
      <c r="AS45" s="40">
        <v>7</v>
      </c>
      <c r="AT45" s="40">
        <v>4</v>
      </c>
      <c r="AU45" s="41">
        <v>11</v>
      </c>
      <c r="AV45" s="40">
        <v>7</v>
      </c>
      <c r="AW45" s="40">
        <v>3</v>
      </c>
      <c r="AX45" s="78">
        <v>10</v>
      </c>
      <c r="AY45" s="72"/>
      <c r="AZ45" s="40">
        <v>5</v>
      </c>
      <c r="BA45" s="40">
        <v>5</v>
      </c>
      <c r="BB45" s="41">
        <v>10</v>
      </c>
      <c r="BC45" s="40">
        <v>5</v>
      </c>
      <c r="BD45" s="40">
        <v>4</v>
      </c>
      <c r="BE45" s="78">
        <v>9</v>
      </c>
      <c r="BF45" s="72"/>
      <c r="BG45" s="40">
        <v>6</v>
      </c>
      <c r="BH45" s="40">
        <v>5</v>
      </c>
      <c r="BI45" s="41">
        <v>11</v>
      </c>
      <c r="BJ45" s="40">
        <v>6</v>
      </c>
      <c r="BK45" s="40">
        <v>4</v>
      </c>
      <c r="BL45" s="78">
        <v>10</v>
      </c>
      <c r="BM45" s="72"/>
      <c r="BN45" s="40">
        <v>4</v>
      </c>
      <c r="BO45" s="40">
        <v>2</v>
      </c>
      <c r="BP45" s="41">
        <v>6</v>
      </c>
      <c r="BQ45" s="40">
        <v>4</v>
      </c>
      <c r="BR45" s="40">
        <v>2</v>
      </c>
      <c r="BS45" s="78">
        <v>6</v>
      </c>
      <c r="BT45" s="72"/>
      <c r="BU45" s="40">
        <v>6</v>
      </c>
      <c r="BV45" s="40">
        <v>2</v>
      </c>
      <c r="BW45" s="41">
        <v>8</v>
      </c>
      <c r="BX45" s="40">
        <v>6</v>
      </c>
      <c r="BY45" s="40">
        <v>2</v>
      </c>
      <c r="BZ45" s="78">
        <v>8</v>
      </c>
      <c r="CA45" s="72"/>
      <c r="CB45" s="40">
        <v>7</v>
      </c>
      <c r="CC45" s="40">
        <v>1</v>
      </c>
      <c r="CD45" s="41">
        <v>8</v>
      </c>
      <c r="CE45" s="40">
        <v>6</v>
      </c>
      <c r="CF45" s="40">
        <v>1</v>
      </c>
      <c r="CG45" s="78">
        <v>7</v>
      </c>
      <c r="CH45" s="72"/>
    </row>
    <row r="46" spans="1:86" s="14" customFormat="1" ht="15" customHeight="1" x14ac:dyDescent="0.25">
      <c r="A46" s="100"/>
      <c r="B46" s="24" t="s">
        <v>96</v>
      </c>
      <c r="C46" s="43">
        <v>38</v>
      </c>
      <c r="D46" s="43">
        <v>40</v>
      </c>
      <c r="E46" s="44">
        <v>78</v>
      </c>
      <c r="F46" s="43">
        <v>31</v>
      </c>
      <c r="G46" s="43">
        <v>27</v>
      </c>
      <c r="H46" s="44">
        <v>58</v>
      </c>
      <c r="I46" s="72"/>
      <c r="J46" s="43">
        <v>37</v>
      </c>
      <c r="K46" s="43">
        <v>37</v>
      </c>
      <c r="L46" s="44">
        <v>74</v>
      </c>
      <c r="M46" s="43">
        <v>30</v>
      </c>
      <c r="N46" s="43">
        <v>25</v>
      </c>
      <c r="O46" s="44">
        <v>55</v>
      </c>
      <c r="Q46" s="43">
        <v>41</v>
      </c>
      <c r="R46" s="43">
        <v>33</v>
      </c>
      <c r="S46" s="44">
        <v>74</v>
      </c>
      <c r="T46" s="43">
        <v>32</v>
      </c>
      <c r="U46" s="43">
        <v>24</v>
      </c>
      <c r="V46" s="44">
        <v>56</v>
      </c>
      <c r="W46" s="72"/>
      <c r="X46" s="43">
        <v>39</v>
      </c>
      <c r="Y46" s="43">
        <v>34</v>
      </c>
      <c r="Z46" s="44">
        <v>73</v>
      </c>
      <c r="AA46" s="43">
        <v>32</v>
      </c>
      <c r="AB46" s="43">
        <v>22</v>
      </c>
      <c r="AC46" s="79">
        <v>54</v>
      </c>
      <c r="AD46" s="72"/>
      <c r="AE46" s="43">
        <v>37</v>
      </c>
      <c r="AF46" s="43">
        <v>35</v>
      </c>
      <c r="AG46" s="44">
        <v>72</v>
      </c>
      <c r="AH46" s="43">
        <v>31</v>
      </c>
      <c r="AI46" s="43">
        <v>23</v>
      </c>
      <c r="AJ46" s="79">
        <v>54</v>
      </c>
      <c r="AK46" s="72"/>
      <c r="AL46" s="43">
        <v>32</v>
      </c>
      <c r="AM46" s="43">
        <v>44</v>
      </c>
      <c r="AN46" s="44">
        <v>76</v>
      </c>
      <c r="AO46" s="43">
        <v>25</v>
      </c>
      <c r="AP46" s="43">
        <v>26</v>
      </c>
      <c r="AQ46" s="79">
        <v>51</v>
      </c>
      <c r="AR46" s="72"/>
      <c r="AS46" s="43">
        <v>33</v>
      </c>
      <c r="AT46" s="43">
        <v>77</v>
      </c>
      <c r="AU46" s="44">
        <v>110</v>
      </c>
      <c r="AV46" s="43">
        <v>28</v>
      </c>
      <c r="AW46" s="43">
        <v>36</v>
      </c>
      <c r="AX46" s="79">
        <v>64</v>
      </c>
      <c r="AY46" s="72"/>
      <c r="AZ46" s="43">
        <v>37</v>
      </c>
      <c r="BA46" s="43">
        <v>66</v>
      </c>
      <c r="BB46" s="44">
        <v>103</v>
      </c>
      <c r="BC46" s="43">
        <v>31</v>
      </c>
      <c r="BD46" s="43">
        <v>30</v>
      </c>
      <c r="BE46" s="79">
        <v>61</v>
      </c>
      <c r="BF46" s="72"/>
      <c r="BG46" s="43">
        <v>33</v>
      </c>
      <c r="BH46" s="43">
        <v>34</v>
      </c>
      <c r="BI46" s="44">
        <v>67</v>
      </c>
      <c r="BJ46" s="43">
        <v>26</v>
      </c>
      <c r="BK46" s="43">
        <v>22</v>
      </c>
      <c r="BL46" s="79">
        <v>48</v>
      </c>
      <c r="BM46" s="72"/>
      <c r="BN46" s="43">
        <v>30</v>
      </c>
      <c r="BO46" s="43">
        <v>26</v>
      </c>
      <c r="BP46" s="44">
        <v>56</v>
      </c>
      <c r="BQ46" s="43">
        <v>23</v>
      </c>
      <c r="BR46" s="43">
        <v>19</v>
      </c>
      <c r="BS46" s="79">
        <v>42</v>
      </c>
      <c r="BT46" s="72"/>
      <c r="BU46" s="43">
        <v>28</v>
      </c>
      <c r="BV46" s="43">
        <v>30</v>
      </c>
      <c r="BW46" s="44">
        <v>58</v>
      </c>
      <c r="BX46" s="43">
        <v>22</v>
      </c>
      <c r="BY46" s="43">
        <v>20</v>
      </c>
      <c r="BZ46" s="79">
        <v>42</v>
      </c>
      <c r="CA46" s="72"/>
      <c r="CB46" s="43">
        <v>28</v>
      </c>
      <c r="CC46" s="43">
        <v>27</v>
      </c>
      <c r="CD46" s="44">
        <v>55</v>
      </c>
      <c r="CE46" s="43">
        <v>25</v>
      </c>
      <c r="CF46" s="43">
        <v>18</v>
      </c>
      <c r="CG46" s="79">
        <v>43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200</v>
      </c>
      <c r="D47" s="48">
        <v>177</v>
      </c>
      <c r="E47" s="55">
        <v>377</v>
      </c>
      <c r="F47" s="47">
        <v>117</v>
      </c>
      <c r="G47" s="48">
        <v>93</v>
      </c>
      <c r="H47" s="55">
        <v>210</v>
      </c>
      <c r="J47" s="47">
        <v>206</v>
      </c>
      <c r="K47" s="48">
        <v>178</v>
      </c>
      <c r="L47" s="55">
        <v>384</v>
      </c>
      <c r="M47" s="47">
        <v>111</v>
      </c>
      <c r="N47" s="48">
        <v>90</v>
      </c>
      <c r="O47" s="55">
        <v>201</v>
      </c>
      <c r="Q47" s="47">
        <v>216</v>
      </c>
      <c r="R47" s="48">
        <v>178</v>
      </c>
      <c r="S47" s="55">
        <v>394</v>
      </c>
      <c r="T47" s="47">
        <v>114</v>
      </c>
      <c r="U47" s="48">
        <v>99</v>
      </c>
      <c r="V47" s="55">
        <v>213</v>
      </c>
      <c r="W47" s="10"/>
      <c r="X47" s="47">
        <v>210</v>
      </c>
      <c r="Y47" s="48">
        <v>174</v>
      </c>
      <c r="Z47" s="55">
        <v>384</v>
      </c>
      <c r="AA47" s="47">
        <v>115</v>
      </c>
      <c r="AB47" s="48">
        <v>98</v>
      </c>
      <c r="AC47" s="55">
        <v>213</v>
      </c>
      <c r="AD47" s="10"/>
      <c r="AE47" s="47">
        <v>200</v>
      </c>
      <c r="AF47" s="48">
        <v>177</v>
      </c>
      <c r="AG47" s="55">
        <v>377</v>
      </c>
      <c r="AH47" s="47">
        <v>105</v>
      </c>
      <c r="AI47" s="48">
        <v>97</v>
      </c>
      <c r="AJ47" s="55">
        <v>202</v>
      </c>
      <c r="AK47" s="10"/>
      <c r="AL47" s="47">
        <v>192</v>
      </c>
      <c r="AM47" s="48">
        <v>190</v>
      </c>
      <c r="AN47" s="55">
        <v>382</v>
      </c>
      <c r="AO47" s="47">
        <v>99</v>
      </c>
      <c r="AP47" s="48">
        <v>96</v>
      </c>
      <c r="AQ47" s="55">
        <v>195</v>
      </c>
      <c r="AR47" s="10"/>
      <c r="AS47" s="47">
        <v>188</v>
      </c>
      <c r="AT47" s="48">
        <v>199</v>
      </c>
      <c r="AU47" s="55">
        <v>387</v>
      </c>
      <c r="AV47" s="47">
        <v>90</v>
      </c>
      <c r="AW47" s="48">
        <v>93</v>
      </c>
      <c r="AX47" s="55">
        <v>183</v>
      </c>
      <c r="AY47" s="10"/>
      <c r="AZ47" s="47">
        <v>182</v>
      </c>
      <c r="BA47" s="48">
        <v>198</v>
      </c>
      <c r="BB47" s="55">
        <v>380</v>
      </c>
      <c r="BC47" s="47">
        <v>92</v>
      </c>
      <c r="BD47" s="48">
        <v>91</v>
      </c>
      <c r="BE47" s="55">
        <v>183</v>
      </c>
      <c r="BF47" s="10"/>
      <c r="BG47" s="47">
        <v>173</v>
      </c>
      <c r="BH47" s="48">
        <v>198</v>
      </c>
      <c r="BI47" s="55">
        <v>371</v>
      </c>
      <c r="BJ47" s="47">
        <v>87</v>
      </c>
      <c r="BK47" s="48">
        <v>90</v>
      </c>
      <c r="BL47" s="55">
        <v>177</v>
      </c>
      <c r="BM47" s="10"/>
      <c r="BN47" s="47">
        <v>173</v>
      </c>
      <c r="BO47" s="48">
        <v>188</v>
      </c>
      <c r="BP47" s="55">
        <v>361</v>
      </c>
      <c r="BQ47" s="47">
        <v>82</v>
      </c>
      <c r="BR47" s="48">
        <v>89</v>
      </c>
      <c r="BS47" s="55">
        <v>171</v>
      </c>
      <c r="BT47" s="10"/>
      <c r="BU47" s="47">
        <v>172</v>
      </c>
      <c r="BV47" s="48">
        <v>188</v>
      </c>
      <c r="BW47" s="55">
        <v>360</v>
      </c>
      <c r="BX47" s="47">
        <v>81</v>
      </c>
      <c r="BY47" s="48">
        <v>88</v>
      </c>
      <c r="BZ47" s="55">
        <v>169</v>
      </c>
      <c r="CA47" s="10"/>
      <c r="CB47" s="47">
        <v>177</v>
      </c>
      <c r="CC47" s="48">
        <v>183</v>
      </c>
      <c r="CD47" s="55">
        <v>360</v>
      </c>
      <c r="CE47" s="47">
        <v>82</v>
      </c>
      <c r="CF47" s="48">
        <v>82</v>
      </c>
      <c r="CG47" s="55">
        <v>164</v>
      </c>
      <c r="CH47" s="10"/>
    </row>
    <row r="48" spans="1:86" ht="15" x14ac:dyDescent="0.25">
      <c r="A48" s="102">
        <v>0</v>
      </c>
      <c r="B48" s="19" t="s">
        <v>99</v>
      </c>
      <c r="C48" s="49">
        <v>16</v>
      </c>
      <c r="D48" s="45">
        <v>23</v>
      </c>
      <c r="E48" s="67">
        <v>39</v>
      </c>
      <c r="F48" s="49">
        <v>10</v>
      </c>
      <c r="G48" s="45">
        <v>6</v>
      </c>
      <c r="H48" s="67">
        <v>16</v>
      </c>
      <c r="J48" s="49">
        <v>18</v>
      </c>
      <c r="K48" s="45">
        <v>23</v>
      </c>
      <c r="L48" s="67">
        <v>41</v>
      </c>
      <c r="M48" s="49">
        <v>13</v>
      </c>
      <c r="N48" s="45">
        <v>5</v>
      </c>
      <c r="O48" s="67">
        <v>18</v>
      </c>
      <c r="Q48" s="49">
        <v>18</v>
      </c>
      <c r="R48" s="45">
        <v>23</v>
      </c>
      <c r="S48" s="67">
        <v>41</v>
      </c>
      <c r="T48" s="49">
        <v>13</v>
      </c>
      <c r="U48" s="45">
        <v>5</v>
      </c>
      <c r="V48" s="67">
        <v>18</v>
      </c>
      <c r="W48" s="10"/>
      <c r="X48" s="49">
        <v>20</v>
      </c>
      <c r="Y48" s="45">
        <v>23</v>
      </c>
      <c r="Z48" s="67">
        <v>43</v>
      </c>
      <c r="AA48" s="49">
        <v>13</v>
      </c>
      <c r="AB48" s="45">
        <v>3</v>
      </c>
      <c r="AC48" s="67">
        <v>16</v>
      </c>
      <c r="AD48" s="10"/>
      <c r="AE48" s="49">
        <v>21</v>
      </c>
      <c r="AF48" s="45">
        <v>25</v>
      </c>
      <c r="AG48" s="67">
        <v>46</v>
      </c>
      <c r="AH48" s="49">
        <v>14</v>
      </c>
      <c r="AI48" s="45">
        <v>6</v>
      </c>
      <c r="AJ48" s="67">
        <v>20</v>
      </c>
      <c r="AK48" s="10"/>
      <c r="AL48" s="49">
        <v>20</v>
      </c>
      <c r="AM48" s="45">
        <v>27</v>
      </c>
      <c r="AN48" s="67">
        <v>47</v>
      </c>
      <c r="AO48" s="49">
        <v>12</v>
      </c>
      <c r="AP48" s="45">
        <v>9</v>
      </c>
      <c r="AQ48" s="67">
        <v>21</v>
      </c>
      <c r="AR48" s="10"/>
      <c r="AS48" s="49">
        <v>20</v>
      </c>
      <c r="AT48" s="45">
        <v>31</v>
      </c>
      <c r="AU48" s="67">
        <v>51</v>
      </c>
      <c r="AV48" s="49">
        <v>11</v>
      </c>
      <c r="AW48" s="45">
        <v>11</v>
      </c>
      <c r="AX48" s="67">
        <v>22</v>
      </c>
      <c r="AY48" s="10"/>
      <c r="AZ48" s="49">
        <v>21</v>
      </c>
      <c r="BA48" s="45">
        <v>29</v>
      </c>
      <c r="BB48" s="67">
        <v>50</v>
      </c>
      <c r="BC48" s="49">
        <v>11</v>
      </c>
      <c r="BD48" s="45">
        <v>11</v>
      </c>
      <c r="BE48" s="67">
        <v>22</v>
      </c>
      <c r="BF48" s="10"/>
      <c r="BG48" s="49">
        <v>23</v>
      </c>
      <c r="BH48" s="45">
        <v>29</v>
      </c>
      <c r="BI48" s="67">
        <v>52</v>
      </c>
      <c r="BJ48" s="49">
        <v>13</v>
      </c>
      <c r="BK48" s="45">
        <v>9</v>
      </c>
      <c r="BL48" s="67">
        <v>22</v>
      </c>
      <c r="BM48" s="10"/>
      <c r="BN48" s="49">
        <v>20</v>
      </c>
      <c r="BO48" s="45">
        <v>25</v>
      </c>
      <c r="BP48" s="67">
        <v>45</v>
      </c>
      <c r="BQ48" s="49">
        <v>14</v>
      </c>
      <c r="BR48" s="45">
        <v>7</v>
      </c>
      <c r="BS48" s="67">
        <v>21</v>
      </c>
      <c r="BT48" s="10"/>
      <c r="BU48" s="49">
        <v>19</v>
      </c>
      <c r="BV48" s="45">
        <v>26</v>
      </c>
      <c r="BW48" s="67">
        <v>45</v>
      </c>
      <c r="BX48" s="49">
        <v>12</v>
      </c>
      <c r="BY48" s="45">
        <v>7</v>
      </c>
      <c r="BZ48" s="67">
        <v>19</v>
      </c>
      <c r="CA48" s="10"/>
      <c r="CB48" s="49">
        <v>19</v>
      </c>
      <c r="CC48" s="45">
        <v>29</v>
      </c>
      <c r="CD48" s="67">
        <v>48</v>
      </c>
      <c r="CE48" s="49">
        <v>11</v>
      </c>
      <c r="CF48" s="45">
        <v>8</v>
      </c>
      <c r="CG48" s="67">
        <v>19</v>
      </c>
      <c r="CH48" s="10"/>
    </row>
    <row r="49" spans="1:86" ht="15" x14ac:dyDescent="0.25">
      <c r="A49" s="102">
        <v>0</v>
      </c>
      <c r="B49" s="19" t="s">
        <v>100</v>
      </c>
      <c r="C49" s="49">
        <v>42</v>
      </c>
      <c r="D49" s="45">
        <v>73</v>
      </c>
      <c r="E49" s="67">
        <v>115</v>
      </c>
      <c r="F49" s="49">
        <v>13</v>
      </c>
      <c r="G49" s="45">
        <v>25</v>
      </c>
      <c r="H49" s="67">
        <v>38</v>
      </c>
      <c r="J49" s="49">
        <v>43</v>
      </c>
      <c r="K49" s="45">
        <v>75</v>
      </c>
      <c r="L49" s="67">
        <v>118</v>
      </c>
      <c r="M49" s="49">
        <v>9</v>
      </c>
      <c r="N49" s="45">
        <v>26</v>
      </c>
      <c r="O49" s="67">
        <v>35</v>
      </c>
      <c r="Q49" s="49">
        <v>44</v>
      </c>
      <c r="R49" s="45">
        <v>75</v>
      </c>
      <c r="S49" s="67">
        <v>119</v>
      </c>
      <c r="T49" s="49">
        <v>11</v>
      </c>
      <c r="U49" s="45">
        <v>26</v>
      </c>
      <c r="V49" s="67">
        <v>37</v>
      </c>
      <c r="W49" s="10"/>
      <c r="X49" s="49">
        <v>48</v>
      </c>
      <c r="Y49" s="45">
        <v>74</v>
      </c>
      <c r="Z49" s="67">
        <v>122</v>
      </c>
      <c r="AA49" s="49">
        <v>11</v>
      </c>
      <c r="AB49" s="45">
        <v>20</v>
      </c>
      <c r="AC49" s="67">
        <v>31</v>
      </c>
      <c r="AD49" s="10"/>
      <c r="AE49" s="49">
        <v>52</v>
      </c>
      <c r="AF49" s="45">
        <v>76</v>
      </c>
      <c r="AG49" s="67">
        <v>128</v>
      </c>
      <c r="AH49" s="49">
        <v>16</v>
      </c>
      <c r="AI49" s="45">
        <v>21</v>
      </c>
      <c r="AJ49" s="67">
        <v>37</v>
      </c>
      <c r="AK49" s="10"/>
      <c r="AL49" s="49">
        <v>55</v>
      </c>
      <c r="AM49" s="45">
        <v>73</v>
      </c>
      <c r="AN49" s="67">
        <v>128</v>
      </c>
      <c r="AO49" s="49">
        <v>14</v>
      </c>
      <c r="AP49" s="45">
        <v>19</v>
      </c>
      <c r="AQ49" s="67">
        <v>33</v>
      </c>
      <c r="AR49" s="10"/>
      <c r="AS49" s="49">
        <v>56</v>
      </c>
      <c r="AT49" s="45">
        <v>74</v>
      </c>
      <c r="AU49" s="67">
        <v>130</v>
      </c>
      <c r="AV49" s="49">
        <v>14</v>
      </c>
      <c r="AW49" s="45">
        <v>24</v>
      </c>
      <c r="AX49" s="67">
        <v>38</v>
      </c>
      <c r="AY49" s="10"/>
      <c r="AZ49" s="49">
        <v>55</v>
      </c>
      <c r="BA49" s="45">
        <v>77</v>
      </c>
      <c r="BB49" s="67">
        <v>132</v>
      </c>
      <c r="BC49" s="49">
        <v>21</v>
      </c>
      <c r="BD49" s="45">
        <v>28</v>
      </c>
      <c r="BE49" s="67">
        <v>49</v>
      </c>
      <c r="BF49" s="10"/>
      <c r="BG49" s="49">
        <v>59</v>
      </c>
      <c r="BH49" s="45">
        <v>84</v>
      </c>
      <c r="BI49" s="67">
        <v>143</v>
      </c>
      <c r="BJ49" s="49">
        <v>17</v>
      </c>
      <c r="BK49" s="45">
        <v>28</v>
      </c>
      <c r="BL49" s="67">
        <v>45</v>
      </c>
      <c r="BM49" s="10"/>
      <c r="BN49" s="49">
        <v>56</v>
      </c>
      <c r="BO49" s="45">
        <v>79</v>
      </c>
      <c r="BP49" s="67">
        <v>135</v>
      </c>
      <c r="BQ49" s="49">
        <v>13</v>
      </c>
      <c r="BR49" s="45">
        <v>27</v>
      </c>
      <c r="BS49" s="67">
        <v>40</v>
      </c>
      <c r="BT49" s="10"/>
      <c r="BU49" s="49">
        <v>53</v>
      </c>
      <c r="BV49" s="45">
        <v>79</v>
      </c>
      <c r="BW49" s="67">
        <v>132</v>
      </c>
      <c r="BX49" s="49">
        <v>15</v>
      </c>
      <c r="BY49" s="45">
        <v>22</v>
      </c>
      <c r="BZ49" s="67">
        <v>37</v>
      </c>
      <c r="CA49" s="10"/>
      <c r="CB49" s="49">
        <v>54</v>
      </c>
      <c r="CC49" s="45">
        <v>79</v>
      </c>
      <c r="CD49" s="67">
        <v>133</v>
      </c>
      <c r="CE49" s="49">
        <v>15</v>
      </c>
      <c r="CF49" s="45">
        <v>22</v>
      </c>
      <c r="CG49" s="67">
        <v>37</v>
      </c>
      <c r="CH49" s="10"/>
    </row>
    <row r="50" spans="1:86" ht="15" x14ac:dyDescent="0.25">
      <c r="A50" s="103">
        <v>0</v>
      </c>
      <c r="B50" s="20" t="s">
        <v>101</v>
      </c>
      <c r="C50" s="50">
        <v>38</v>
      </c>
      <c r="D50" s="51">
        <v>63</v>
      </c>
      <c r="E50" s="56">
        <v>101</v>
      </c>
      <c r="F50" s="50">
        <v>18</v>
      </c>
      <c r="G50" s="51">
        <v>20</v>
      </c>
      <c r="H50" s="56">
        <v>38</v>
      </c>
      <c r="J50" s="50">
        <v>36</v>
      </c>
      <c r="K50" s="51">
        <v>68</v>
      </c>
      <c r="L50" s="56">
        <v>104</v>
      </c>
      <c r="M50" s="50">
        <v>18</v>
      </c>
      <c r="N50" s="51">
        <v>21</v>
      </c>
      <c r="O50" s="56">
        <v>39</v>
      </c>
      <c r="Q50" s="50">
        <v>33</v>
      </c>
      <c r="R50" s="51">
        <v>63</v>
      </c>
      <c r="S50" s="56">
        <v>96</v>
      </c>
      <c r="T50" s="50">
        <v>14</v>
      </c>
      <c r="U50" s="51">
        <v>19</v>
      </c>
      <c r="V50" s="56">
        <v>33</v>
      </c>
      <c r="W50" s="10"/>
      <c r="X50" s="50">
        <v>32</v>
      </c>
      <c r="Y50" s="51">
        <v>67</v>
      </c>
      <c r="Z50" s="56">
        <v>99</v>
      </c>
      <c r="AA50" s="50">
        <v>11</v>
      </c>
      <c r="AB50" s="51">
        <v>22</v>
      </c>
      <c r="AC50" s="56">
        <v>33</v>
      </c>
      <c r="AD50" s="10"/>
      <c r="AE50" s="50">
        <v>28</v>
      </c>
      <c r="AF50" s="51">
        <v>64</v>
      </c>
      <c r="AG50" s="56">
        <v>92</v>
      </c>
      <c r="AH50" s="50">
        <v>9</v>
      </c>
      <c r="AI50" s="51">
        <v>17</v>
      </c>
      <c r="AJ50" s="56">
        <v>26</v>
      </c>
      <c r="AK50" s="10"/>
      <c r="AL50" s="50">
        <v>32</v>
      </c>
      <c r="AM50" s="51">
        <v>65</v>
      </c>
      <c r="AN50" s="56">
        <v>97</v>
      </c>
      <c r="AO50" s="50">
        <v>8</v>
      </c>
      <c r="AP50" s="51">
        <v>20</v>
      </c>
      <c r="AQ50" s="56">
        <v>28</v>
      </c>
      <c r="AR50" s="10"/>
      <c r="AS50" s="50">
        <v>32</v>
      </c>
      <c r="AT50" s="51">
        <v>65</v>
      </c>
      <c r="AU50" s="56">
        <v>97</v>
      </c>
      <c r="AV50" s="50">
        <v>10</v>
      </c>
      <c r="AW50" s="51">
        <v>24</v>
      </c>
      <c r="AX50" s="56">
        <v>34</v>
      </c>
      <c r="AY50" s="10"/>
      <c r="AZ50" s="50">
        <v>33</v>
      </c>
      <c r="BA50" s="51">
        <v>69</v>
      </c>
      <c r="BB50" s="56">
        <v>102</v>
      </c>
      <c r="BC50" s="50">
        <v>12</v>
      </c>
      <c r="BD50" s="51">
        <v>28</v>
      </c>
      <c r="BE50" s="56">
        <v>40</v>
      </c>
      <c r="BF50" s="10"/>
      <c r="BG50" s="50">
        <v>34</v>
      </c>
      <c r="BH50" s="51">
        <v>71</v>
      </c>
      <c r="BI50" s="56">
        <v>105</v>
      </c>
      <c r="BJ50" s="50">
        <v>9</v>
      </c>
      <c r="BK50" s="51">
        <v>20</v>
      </c>
      <c r="BL50" s="56">
        <v>29</v>
      </c>
      <c r="BM50" s="10"/>
      <c r="BN50" s="50">
        <v>33</v>
      </c>
      <c r="BO50" s="51">
        <v>75</v>
      </c>
      <c r="BP50" s="56">
        <v>108</v>
      </c>
      <c r="BQ50" s="50">
        <v>10</v>
      </c>
      <c r="BR50" s="51">
        <v>20</v>
      </c>
      <c r="BS50" s="56">
        <v>30</v>
      </c>
      <c r="BT50" s="10"/>
      <c r="BU50" s="50">
        <v>35</v>
      </c>
      <c r="BV50" s="51">
        <v>75</v>
      </c>
      <c r="BW50" s="56">
        <v>110</v>
      </c>
      <c r="BX50" s="50">
        <v>9</v>
      </c>
      <c r="BY50" s="51">
        <v>18</v>
      </c>
      <c r="BZ50" s="56">
        <v>27</v>
      </c>
      <c r="CA50" s="10"/>
      <c r="CB50" s="50">
        <v>32</v>
      </c>
      <c r="CC50" s="51">
        <v>70</v>
      </c>
      <c r="CD50" s="56">
        <v>102</v>
      </c>
      <c r="CE50" s="50">
        <v>9</v>
      </c>
      <c r="CF50" s="51">
        <v>16</v>
      </c>
      <c r="CG50" s="56">
        <v>25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0</v>
      </c>
      <c r="E51" s="54">
        <v>0</v>
      </c>
      <c r="F51" s="53">
        <v>0</v>
      </c>
      <c r="G51" s="53">
        <v>0</v>
      </c>
      <c r="H51" s="54">
        <v>0</v>
      </c>
      <c r="I51" s="72"/>
      <c r="J51" s="53">
        <v>0</v>
      </c>
      <c r="K51" s="53">
        <v>0</v>
      </c>
      <c r="L51" s="54">
        <v>0</v>
      </c>
      <c r="M51" s="53">
        <v>0</v>
      </c>
      <c r="N51" s="53">
        <v>0</v>
      </c>
      <c r="O51" s="54">
        <v>0</v>
      </c>
      <c r="Q51" s="53">
        <v>0</v>
      </c>
      <c r="R51" s="53">
        <v>0</v>
      </c>
      <c r="S51" s="54">
        <v>0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0</v>
      </c>
      <c r="Z51" s="54">
        <v>0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1</v>
      </c>
      <c r="AG51" s="54">
        <v>1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1</v>
      </c>
      <c r="AN51" s="54">
        <v>1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1</v>
      </c>
      <c r="AU51" s="54">
        <v>1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0</v>
      </c>
      <c r="BB51" s="54">
        <v>0</v>
      </c>
      <c r="BC51" s="53">
        <v>0</v>
      </c>
      <c r="BD51" s="53">
        <v>0</v>
      </c>
      <c r="BE51" s="80">
        <v>0</v>
      </c>
      <c r="BF51" s="72"/>
      <c r="BG51" s="53">
        <v>0</v>
      </c>
      <c r="BH51" s="53">
        <v>2</v>
      </c>
      <c r="BI51" s="54">
        <v>2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3</v>
      </c>
      <c r="BP51" s="54">
        <v>3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3</v>
      </c>
      <c r="BW51" s="54">
        <v>3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1</v>
      </c>
      <c r="CD51" s="54">
        <v>1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0</v>
      </c>
      <c r="D52" s="40">
        <v>6</v>
      </c>
      <c r="E52" s="41">
        <v>6</v>
      </c>
      <c r="F52" s="40">
        <v>0</v>
      </c>
      <c r="G52" s="40">
        <v>4</v>
      </c>
      <c r="H52" s="41">
        <v>4</v>
      </c>
      <c r="I52" s="72"/>
      <c r="J52" s="40">
        <v>0</v>
      </c>
      <c r="K52" s="40">
        <v>6</v>
      </c>
      <c r="L52" s="41">
        <v>6</v>
      </c>
      <c r="M52" s="40">
        <v>0</v>
      </c>
      <c r="N52" s="40">
        <v>3</v>
      </c>
      <c r="O52" s="41">
        <v>3</v>
      </c>
      <c r="Q52" s="40">
        <v>0</v>
      </c>
      <c r="R52" s="40">
        <v>6</v>
      </c>
      <c r="S52" s="41">
        <v>6</v>
      </c>
      <c r="T52" s="40">
        <v>0</v>
      </c>
      <c r="U52" s="40">
        <v>3</v>
      </c>
      <c r="V52" s="41">
        <v>3</v>
      </c>
      <c r="W52" s="72"/>
      <c r="X52" s="40">
        <v>0</v>
      </c>
      <c r="Y52" s="40">
        <v>5</v>
      </c>
      <c r="Z52" s="41">
        <v>5</v>
      </c>
      <c r="AA52" s="40">
        <v>0</v>
      </c>
      <c r="AB52" s="40">
        <v>3</v>
      </c>
      <c r="AC52" s="78">
        <v>3</v>
      </c>
      <c r="AD52" s="72"/>
      <c r="AE52" s="40">
        <v>0</v>
      </c>
      <c r="AF52" s="40">
        <v>6</v>
      </c>
      <c r="AG52" s="41">
        <v>6</v>
      </c>
      <c r="AH52" s="40">
        <v>0</v>
      </c>
      <c r="AI52" s="40">
        <v>4</v>
      </c>
      <c r="AJ52" s="78">
        <v>4</v>
      </c>
      <c r="AK52" s="72"/>
      <c r="AL52" s="40">
        <v>0</v>
      </c>
      <c r="AM52" s="40">
        <v>6</v>
      </c>
      <c r="AN52" s="41">
        <v>6</v>
      </c>
      <c r="AO52" s="40">
        <v>0</v>
      </c>
      <c r="AP52" s="40">
        <v>4</v>
      </c>
      <c r="AQ52" s="78">
        <v>4</v>
      </c>
      <c r="AR52" s="72"/>
      <c r="AS52" s="40">
        <v>0</v>
      </c>
      <c r="AT52" s="40">
        <v>6</v>
      </c>
      <c r="AU52" s="41">
        <v>6</v>
      </c>
      <c r="AV52" s="40">
        <v>0</v>
      </c>
      <c r="AW52" s="40">
        <v>2</v>
      </c>
      <c r="AX52" s="78">
        <v>2</v>
      </c>
      <c r="AY52" s="72"/>
      <c r="AZ52" s="40">
        <v>0</v>
      </c>
      <c r="BA52" s="40">
        <v>7</v>
      </c>
      <c r="BB52" s="41">
        <v>7</v>
      </c>
      <c r="BC52" s="40">
        <v>0</v>
      </c>
      <c r="BD52" s="40">
        <v>3</v>
      </c>
      <c r="BE52" s="78">
        <v>3</v>
      </c>
      <c r="BF52" s="72"/>
      <c r="BG52" s="40">
        <v>1</v>
      </c>
      <c r="BH52" s="40">
        <v>8</v>
      </c>
      <c r="BI52" s="41">
        <v>9</v>
      </c>
      <c r="BJ52" s="40">
        <v>0</v>
      </c>
      <c r="BK52" s="40">
        <v>5</v>
      </c>
      <c r="BL52" s="78">
        <v>5</v>
      </c>
      <c r="BM52" s="72"/>
      <c r="BN52" s="40">
        <v>1</v>
      </c>
      <c r="BO52" s="40">
        <v>8</v>
      </c>
      <c r="BP52" s="41">
        <v>9</v>
      </c>
      <c r="BQ52" s="40">
        <v>0</v>
      </c>
      <c r="BR52" s="40">
        <v>5</v>
      </c>
      <c r="BS52" s="78">
        <v>5</v>
      </c>
      <c r="BT52" s="72"/>
      <c r="BU52" s="40">
        <v>1</v>
      </c>
      <c r="BV52" s="40">
        <v>8</v>
      </c>
      <c r="BW52" s="41">
        <v>9</v>
      </c>
      <c r="BX52" s="40">
        <v>0</v>
      </c>
      <c r="BY52" s="40">
        <v>5</v>
      </c>
      <c r="BZ52" s="78">
        <v>5</v>
      </c>
      <c r="CA52" s="72"/>
      <c r="CB52" s="40">
        <v>1</v>
      </c>
      <c r="CC52" s="40">
        <v>8</v>
      </c>
      <c r="CD52" s="41">
        <v>9</v>
      </c>
      <c r="CE52" s="40">
        <v>0</v>
      </c>
      <c r="CF52" s="40">
        <v>5</v>
      </c>
      <c r="CG52" s="78">
        <v>5</v>
      </c>
      <c r="CH52" s="72"/>
    </row>
    <row r="53" spans="1:86" ht="15" x14ac:dyDescent="0.25">
      <c r="A53" s="96"/>
      <c r="B53" s="25" t="s">
        <v>105</v>
      </c>
      <c r="C53" s="40">
        <v>50</v>
      </c>
      <c r="D53" s="40">
        <v>98</v>
      </c>
      <c r="E53" s="41">
        <v>148</v>
      </c>
      <c r="F53" s="40">
        <v>26</v>
      </c>
      <c r="G53" s="40">
        <v>48</v>
      </c>
      <c r="H53" s="41">
        <v>74</v>
      </c>
      <c r="J53" s="40">
        <v>51</v>
      </c>
      <c r="K53" s="40">
        <v>99</v>
      </c>
      <c r="L53" s="41">
        <v>150</v>
      </c>
      <c r="M53" s="40">
        <v>25</v>
      </c>
      <c r="N53" s="40">
        <v>48</v>
      </c>
      <c r="O53" s="41">
        <v>73</v>
      </c>
      <c r="Q53" s="40">
        <v>51</v>
      </c>
      <c r="R53" s="40">
        <v>96</v>
      </c>
      <c r="S53" s="41">
        <v>147</v>
      </c>
      <c r="T53" s="40">
        <v>26</v>
      </c>
      <c r="U53" s="40">
        <v>49</v>
      </c>
      <c r="V53" s="41">
        <v>75</v>
      </c>
      <c r="W53" s="10"/>
      <c r="X53" s="40">
        <v>43</v>
      </c>
      <c r="Y53" s="40">
        <v>95</v>
      </c>
      <c r="Z53" s="41">
        <v>138</v>
      </c>
      <c r="AA53" s="40">
        <v>24</v>
      </c>
      <c r="AB53" s="40">
        <v>47</v>
      </c>
      <c r="AC53" s="78">
        <v>71</v>
      </c>
      <c r="AD53" s="10"/>
      <c r="AE53" s="40">
        <v>43</v>
      </c>
      <c r="AF53" s="40">
        <v>91</v>
      </c>
      <c r="AG53" s="41">
        <v>134</v>
      </c>
      <c r="AH53" s="40">
        <v>22</v>
      </c>
      <c r="AI53" s="40">
        <v>43</v>
      </c>
      <c r="AJ53" s="78">
        <v>65</v>
      </c>
      <c r="AK53" s="10"/>
      <c r="AL53" s="40">
        <v>42</v>
      </c>
      <c r="AM53" s="40">
        <v>99</v>
      </c>
      <c r="AN53" s="41">
        <v>141</v>
      </c>
      <c r="AO53" s="40">
        <v>22</v>
      </c>
      <c r="AP53" s="40">
        <v>44</v>
      </c>
      <c r="AQ53" s="78">
        <v>66</v>
      </c>
      <c r="AR53" s="10"/>
      <c r="AS53" s="40">
        <v>42</v>
      </c>
      <c r="AT53" s="40">
        <v>106</v>
      </c>
      <c r="AU53" s="41">
        <v>148</v>
      </c>
      <c r="AV53" s="40">
        <v>21</v>
      </c>
      <c r="AW53" s="40">
        <v>45</v>
      </c>
      <c r="AX53" s="78">
        <v>66</v>
      </c>
      <c r="AY53" s="10"/>
      <c r="AZ53" s="40">
        <v>41</v>
      </c>
      <c r="BA53" s="40">
        <v>105</v>
      </c>
      <c r="BB53" s="41">
        <v>146</v>
      </c>
      <c r="BC53" s="40">
        <v>22</v>
      </c>
      <c r="BD53" s="40">
        <v>43</v>
      </c>
      <c r="BE53" s="78">
        <v>65</v>
      </c>
      <c r="BF53" s="10"/>
      <c r="BG53" s="40">
        <v>39</v>
      </c>
      <c r="BH53" s="40">
        <v>100</v>
      </c>
      <c r="BI53" s="41">
        <v>139</v>
      </c>
      <c r="BJ53" s="40">
        <v>19</v>
      </c>
      <c r="BK53" s="40">
        <v>42</v>
      </c>
      <c r="BL53" s="78">
        <v>61</v>
      </c>
      <c r="BM53" s="10"/>
      <c r="BN53" s="40">
        <v>40</v>
      </c>
      <c r="BO53" s="40">
        <v>96</v>
      </c>
      <c r="BP53" s="41">
        <v>136</v>
      </c>
      <c r="BQ53" s="40">
        <v>19</v>
      </c>
      <c r="BR53" s="40">
        <v>41</v>
      </c>
      <c r="BS53" s="78">
        <v>60</v>
      </c>
      <c r="BT53" s="10"/>
      <c r="BU53" s="40">
        <v>40</v>
      </c>
      <c r="BV53" s="40">
        <v>99</v>
      </c>
      <c r="BW53" s="41">
        <v>139</v>
      </c>
      <c r="BX53" s="40">
        <v>19</v>
      </c>
      <c r="BY53" s="40">
        <v>40</v>
      </c>
      <c r="BZ53" s="78">
        <v>59</v>
      </c>
      <c r="CA53" s="10"/>
      <c r="CB53" s="40">
        <v>38</v>
      </c>
      <c r="CC53" s="40">
        <v>98</v>
      </c>
      <c r="CD53" s="41">
        <v>136</v>
      </c>
      <c r="CE53" s="40">
        <v>18</v>
      </c>
      <c r="CF53" s="40">
        <v>34</v>
      </c>
      <c r="CG53" s="78">
        <v>52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151</v>
      </c>
      <c r="D55" s="40">
        <v>153</v>
      </c>
      <c r="E55" s="41">
        <v>304</v>
      </c>
      <c r="F55" s="40">
        <v>91</v>
      </c>
      <c r="G55" s="40">
        <v>67</v>
      </c>
      <c r="H55" s="41">
        <v>158</v>
      </c>
      <c r="J55" s="40">
        <v>153</v>
      </c>
      <c r="K55" s="40">
        <v>156</v>
      </c>
      <c r="L55" s="41">
        <v>309</v>
      </c>
      <c r="M55" s="40">
        <v>83</v>
      </c>
      <c r="N55" s="40">
        <v>65</v>
      </c>
      <c r="O55" s="41">
        <v>148</v>
      </c>
      <c r="Q55" s="40">
        <v>157</v>
      </c>
      <c r="R55" s="40">
        <v>156</v>
      </c>
      <c r="S55" s="41">
        <v>313</v>
      </c>
      <c r="T55" s="40">
        <v>80</v>
      </c>
      <c r="U55" s="40">
        <v>69</v>
      </c>
      <c r="V55" s="41">
        <v>149</v>
      </c>
      <c r="W55" s="10"/>
      <c r="X55" s="40">
        <v>159</v>
      </c>
      <c r="Y55" s="40">
        <v>158</v>
      </c>
      <c r="Z55" s="41">
        <v>317</v>
      </c>
      <c r="AA55" s="40">
        <v>80</v>
      </c>
      <c r="AB55" s="40">
        <v>64</v>
      </c>
      <c r="AC55" s="78">
        <v>144</v>
      </c>
      <c r="AD55" s="10"/>
      <c r="AE55" s="40">
        <v>154</v>
      </c>
      <c r="AF55" s="40">
        <v>166</v>
      </c>
      <c r="AG55" s="41">
        <v>320</v>
      </c>
      <c r="AH55" s="40">
        <v>79</v>
      </c>
      <c r="AI55" s="40">
        <v>67</v>
      </c>
      <c r="AJ55" s="78">
        <v>146</v>
      </c>
      <c r="AK55" s="10"/>
      <c r="AL55" s="40">
        <v>152</v>
      </c>
      <c r="AM55" s="40">
        <v>172</v>
      </c>
      <c r="AN55" s="41">
        <v>324</v>
      </c>
      <c r="AO55" s="40">
        <v>69</v>
      </c>
      <c r="AP55" s="40">
        <v>69</v>
      </c>
      <c r="AQ55" s="78">
        <v>138</v>
      </c>
      <c r="AR55" s="10"/>
      <c r="AS55" s="40">
        <v>151</v>
      </c>
      <c r="AT55" s="40">
        <v>180</v>
      </c>
      <c r="AU55" s="41">
        <v>331</v>
      </c>
      <c r="AV55" s="40">
        <v>62</v>
      </c>
      <c r="AW55" s="40">
        <v>73</v>
      </c>
      <c r="AX55" s="78">
        <v>135</v>
      </c>
      <c r="AY55" s="10"/>
      <c r="AZ55" s="40">
        <v>149</v>
      </c>
      <c r="BA55" s="40">
        <v>180</v>
      </c>
      <c r="BB55" s="41">
        <v>329</v>
      </c>
      <c r="BC55" s="40">
        <v>67</v>
      </c>
      <c r="BD55" s="40">
        <v>73</v>
      </c>
      <c r="BE55" s="78">
        <v>140</v>
      </c>
      <c r="BF55" s="10"/>
      <c r="BG55" s="40">
        <v>149</v>
      </c>
      <c r="BH55" s="40">
        <v>189</v>
      </c>
      <c r="BI55" s="41">
        <v>338</v>
      </c>
      <c r="BJ55" s="40">
        <v>70</v>
      </c>
      <c r="BK55" s="40">
        <v>68</v>
      </c>
      <c r="BL55" s="78">
        <v>138</v>
      </c>
      <c r="BM55" s="10"/>
      <c r="BN55" s="40">
        <v>148</v>
      </c>
      <c r="BO55" s="40">
        <v>177</v>
      </c>
      <c r="BP55" s="41">
        <v>325</v>
      </c>
      <c r="BQ55" s="40">
        <v>66</v>
      </c>
      <c r="BR55" s="40">
        <v>66</v>
      </c>
      <c r="BS55" s="78">
        <v>132</v>
      </c>
      <c r="BT55" s="10"/>
      <c r="BU55" s="40">
        <v>151</v>
      </c>
      <c r="BV55" s="40">
        <v>173</v>
      </c>
      <c r="BW55" s="41">
        <v>324</v>
      </c>
      <c r="BX55" s="40">
        <v>66</v>
      </c>
      <c r="BY55" s="40">
        <v>60</v>
      </c>
      <c r="BZ55" s="78">
        <v>126</v>
      </c>
      <c r="CA55" s="10"/>
      <c r="CB55" s="40">
        <v>156</v>
      </c>
      <c r="CC55" s="40">
        <v>172</v>
      </c>
      <c r="CD55" s="41">
        <v>328</v>
      </c>
      <c r="CE55" s="40">
        <v>71</v>
      </c>
      <c r="CF55" s="40">
        <v>58</v>
      </c>
      <c r="CG55" s="78">
        <v>129</v>
      </c>
      <c r="CH55" s="10"/>
    </row>
    <row r="56" spans="1:86" ht="15" x14ac:dyDescent="0.25">
      <c r="A56" s="96"/>
      <c r="B56" s="25" t="s">
        <v>108</v>
      </c>
      <c r="C56" s="40">
        <v>52</v>
      </c>
      <c r="D56" s="40">
        <v>30</v>
      </c>
      <c r="E56" s="41">
        <v>82</v>
      </c>
      <c r="F56" s="40">
        <v>20</v>
      </c>
      <c r="G56" s="40">
        <v>5</v>
      </c>
      <c r="H56" s="41">
        <v>25</v>
      </c>
      <c r="J56" s="40">
        <v>54</v>
      </c>
      <c r="K56" s="40">
        <v>34</v>
      </c>
      <c r="L56" s="41">
        <v>88</v>
      </c>
      <c r="M56" s="40">
        <v>22</v>
      </c>
      <c r="N56" s="40">
        <v>9</v>
      </c>
      <c r="O56" s="41">
        <v>31</v>
      </c>
      <c r="Q56" s="40">
        <v>55</v>
      </c>
      <c r="R56" s="40">
        <v>32</v>
      </c>
      <c r="S56" s="41">
        <v>87</v>
      </c>
      <c r="T56" s="40">
        <v>23</v>
      </c>
      <c r="U56" s="40">
        <v>9</v>
      </c>
      <c r="V56" s="41">
        <v>32</v>
      </c>
      <c r="W56" s="10"/>
      <c r="X56" s="40">
        <v>57</v>
      </c>
      <c r="Y56" s="40">
        <v>30</v>
      </c>
      <c r="Z56" s="41">
        <v>87</v>
      </c>
      <c r="AA56" s="40">
        <v>23</v>
      </c>
      <c r="AB56" s="40">
        <v>9</v>
      </c>
      <c r="AC56" s="78">
        <v>32</v>
      </c>
      <c r="AD56" s="10"/>
      <c r="AE56" s="40">
        <v>58</v>
      </c>
      <c r="AF56" s="40">
        <v>30</v>
      </c>
      <c r="AG56" s="41">
        <v>88</v>
      </c>
      <c r="AH56" s="40">
        <v>25</v>
      </c>
      <c r="AI56" s="40">
        <v>9</v>
      </c>
      <c r="AJ56" s="78">
        <v>34</v>
      </c>
      <c r="AK56" s="10"/>
      <c r="AL56" s="40">
        <v>57</v>
      </c>
      <c r="AM56" s="40">
        <v>31</v>
      </c>
      <c r="AN56" s="41">
        <v>88</v>
      </c>
      <c r="AO56" s="40">
        <v>23</v>
      </c>
      <c r="AP56" s="40">
        <v>11</v>
      </c>
      <c r="AQ56" s="78">
        <v>34</v>
      </c>
      <c r="AR56" s="10"/>
      <c r="AS56" s="40">
        <v>56</v>
      </c>
      <c r="AT56" s="40">
        <v>31</v>
      </c>
      <c r="AU56" s="41">
        <v>87</v>
      </c>
      <c r="AV56" s="40">
        <v>20</v>
      </c>
      <c r="AW56" s="40">
        <v>15</v>
      </c>
      <c r="AX56" s="78">
        <v>35</v>
      </c>
      <c r="AY56" s="10"/>
      <c r="AZ56" s="40">
        <v>56</v>
      </c>
      <c r="BA56" s="40">
        <v>33</v>
      </c>
      <c r="BB56" s="41">
        <v>89</v>
      </c>
      <c r="BC56" s="40">
        <v>23</v>
      </c>
      <c r="BD56" s="40">
        <v>18</v>
      </c>
      <c r="BE56" s="78">
        <v>41</v>
      </c>
      <c r="BF56" s="10"/>
      <c r="BG56" s="40">
        <v>55</v>
      </c>
      <c r="BH56" s="40">
        <v>31</v>
      </c>
      <c r="BI56" s="41">
        <v>86</v>
      </c>
      <c r="BJ56" s="40">
        <v>18</v>
      </c>
      <c r="BK56" s="40">
        <v>12</v>
      </c>
      <c r="BL56" s="78">
        <v>30</v>
      </c>
      <c r="BM56" s="10"/>
      <c r="BN56" s="40">
        <v>48</v>
      </c>
      <c r="BO56" s="40">
        <v>33</v>
      </c>
      <c r="BP56" s="41">
        <v>81</v>
      </c>
      <c r="BQ56" s="40">
        <v>17</v>
      </c>
      <c r="BR56" s="40">
        <v>11</v>
      </c>
      <c r="BS56" s="78">
        <v>28</v>
      </c>
      <c r="BT56" s="10"/>
      <c r="BU56" s="40">
        <v>45</v>
      </c>
      <c r="BV56" s="40">
        <v>35</v>
      </c>
      <c r="BW56" s="41">
        <v>80</v>
      </c>
      <c r="BX56" s="40">
        <v>16</v>
      </c>
      <c r="BY56" s="40">
        <v>9</v>
      </c>
      <c r="BZ56" s="78">
        <v>25</v>
      </c>
      <c r="CA56" s="10"/>
      <c r="CB56" s="40">
        <v>46</v>
      </c>
      <c r="CC56" s="40">
        <v>34</v>
      </c>
      <c r="CD56" s="41">
        <v>80</v>
      </c>
      <c r="CE56" s="40">
        <v>13</v>
      </c>
      <c r="CF56" s="40">
        <v>8</v>
      </c>
      <c r="CG56" s="78">
        <v>21</v>
      </c>
      <c r="CH56" s="10"/>
    </row>
    <row r="57" spans="1:86" ht="15" x14ac:dyDescent="0.25">
      <c r="A57" s="96"/>
      <c r="B57" s="25" t="s">
        <v>109</v>
      </c>
      <c r="C57" s="40">
        <v>0</v>
      </c>
      <c r="D57" s="40">
        <v>1</v>
      </c>
      <c r="E57" s="41">
        <v>1</v>
      </c>
      <c r="F57" s="40">
        <v>0</v>
      </c>
      <c r="G57" s="40">
        <v>1</v>
      </c>
      <c r="H57" s="41">
        <v>1</v>
      </c>
      <c r="J57" s="40">
        <v>0</v>
      </c>
      <c r="K57" s="40">
        <v>1</v>
      </c>
      <c r="L57" s="41">
        <v>1</v>
      </c>
      <c r="M57" s="40">
        <v>0</v>
      </c>
      <c r="N57" s="40">
        <v>1</v>
      </c>
      <c r="O57" s="41">
        <v>1</v>
      </c>
      <c r="Q57" s="40">
        <v>0</v>
      </c>
      <c r="R57" s="40">
        <v>1</v>
      </c>
      <c r="S57" s="41">
        <v>1</v>
      </c>
      <c r="T57" s="40">
        <v>0</v>
      </c>
      <c r="U57" s="40">
        <v>1</v>
      </c>
      <c r="V57" s="41">
        <v>1</v>
      </c>
      <c r="W57" s="10"/>
      <c r="X57" s="40">
        <v>0</v>
      </c>
      <c r="Y57" s="40">
        <v>1</v>
      </c>
      <c r="Z57" s="41">
        <v>1</v>
      </c>
      <c r="AA57" s="40">
        <v>0</v>
      </c>
      <c r="AB57" s="40">
        <v>1</v>
      </c>
      <c r="AC57" s="78">
        <v>1</v>
      </c>
      <c r="AD57" s="10"/>
      <c r="AE57" s="40">
        <v>0</v>
      </c>
      <c r="AF57" s="40">
        <v>1</v>
      </c>
      <c r="AG57" s="41">
        <v>1</v>
      </c>
      <c r="AH57" s="40">
        <v>0</v>
      </c>
      <c r="AI57" s="40">
        <v>1</v>
      </c>
      <c r="AJ57" s="78">
        <v>1</v>
      </c>
      <c r="AK57" s="10"/>
      <c r="AL57" s="40">
        <v>0</v>
      </c>
      <c r="AM57" s="40">
        <v>1</v>
      </c>
      <c r="AN57" s="41">
        <v>1</v>
      </c>
      <c r="AO57" s="40">
        <v>0</v>
      </c>
      <c r="AP57" s="40">
        <v>1</v>
      </c>
      <c r="AQ57" s="78">
        <v>1</v>
      </c>
      <c r="AR57" s="10"/>
      <c r="AS57" s="40">
        <v>0</v>
      </c>
      <c r="AT57" s="40">
        <v>1</v>
      </c>
      <c r="AU57" s="41">
        <v>1</v>
      </c>
      <c r="AV57" s="40">
        <v>0</v>
      </c>
      <c r="AW57" s="40">
        <v>1</v>
      </c>
      <c r="AX57" s="78">
        <v>1</v>
      </c>
      <c r="AY57" s="10"/>
      <c r="AZ57" s="40">
        <v>0</v>
      </c>
      <c r="BA57" s="40">
        <v>2</v>
      </c>
      <c r="BB57" s="41">
        <v>2</v>
      </c>
      <c r="BC57" s="40">
        <v>0</v>
      </c>
      <c r="BD57" s="40">
        <v>1</v>
      </c>
      <c r="BE57" s="78">
        <v>1</v>
      </c>
      <c r="BF57" s="10"/>
      <c r="BG57" s="40">
        <v>0</v>
      </c>
      <c r="BH57" s="40">
        <v>2</v>
      </c>
      <c r="BI57" s="41">
        <v>2</v>
      </c>
      <c r="BJ57" s="40">
        <v>0</v>
      </c>
      <c r="BK57" s="40">
        <v>0</v>
      </c>
      <c r="BL57" s="78">
        <v>0</v>
      </c>
      <c r="BM57" s="10"/>
      <c r="BN57" s="40">
        <v>1</v>
      </c>
      <c r="BO57" s="40">
        <v>2</v>
      </c>
      <c r="BP57" s="41">
        <v>3</v>
      </c>
      <c r="BQ57" s="40">
        <v>1</v>
      </c>
      <c r="BR57" s="40">
        <v>0</v>
      </c>
      <c r="BS57" s="78">
        <v>1</v>
      </c>
      <c r="BT57" s="10"/>
      <c r="BU57" s="40">
        <v>0</v>
      </c>
      <c r="BV57" s="40">
        <v>2</v>
      </c>
      <c r="BW57" s="41">
        <v>2</v>
      </c>
      <c r="BX57" s="40">
        <v>0</v>
      </c>
      <c r="BY57" s="40">
        <v>0</v>
      </c>
      <c r="BZ57" s="78">
        <v>0</v>
      </c>
      <c r="CA57" s="10"/>
      <c r="CB57" s="40">
        <v>1</v>
      </c>
      <c r="CC57" s="40">
        <v>2</v>
      </c>
      <c r="CD57" s="41">
        <v>3</v>
      </c>
      <c r="CE57" s="40">
        <v>0</v>
      </c>
      <c r="CF57" s="40">
        <v>0</v>
      </c>
      <c r="CG57" s="78">
        <v>0</v>
      </c>
      <c r="CH57" s="10"/>
    </row>
    <row r="58" spans="1:86" ht="15" x14ac:dyDescent="0.25">
      <c r="A58" s="96"/>
      <c r="B58" s="25" t="s">
        <v>110</v>
      </c>
      <c r="C58" s="40">
        <v>8</v>
      </c>
      <c r="D58" s="40">
        <v>2</v>
      </c>
      <c r="E58" s="41">
        <v>10</v>
      </c>
      <c r="F58" s="40">
        <v>5</v>
      </c>
      <c r="G58" s="40">
        <v>0</v>
      </c>
      <c r="H58" s="41">
        <v>5</v>
      </c>
      <c r="J58" s="40">
        <v>9</v>
      </c>
      <c r="K58" s="40">
        <v>2</v>
      </c>
      <c r="L58" s="41">
        <v>11</v>
      </c>
      <c r="M58" s="40">
        <v>5</v>
      </c>
      <c r="N58" s="40">
        <v>0</v>
      </c>
      <c r="O58" s="41">
        <v>5</v>
      </c>
      <c r="Q58" s="40">
        <v>10</v>
      </c>
      <c r="R58" s="40">
        <v>1</v>
      </c>
      <c r="S58" s="41">
        <v>11</v>
      </c>
      <c r="T58" s="40">
        <v>7</v>
      </c>
      <c r="U58" s="40">
        <v>0</v>
      </c>
      <c r="V58" s="41">
        <v>7</v>
      </c>
      <c r="W58" s="10"/>
      <c r="X58" s="40">
        <v>10</v>
      </c>
      <c r="Y58" s="40">
        <v>2</v>
      </c>
      <c r="Z58" s="41">
        <v>12</v>
      </c>
      <c r="AA58" s="40">
        <v>8</v>
      </c>
      <c r="AB58" s="40">
        <v>0</v>
      </c>
      <c r="AC58" s="78">
        <v>8</v>
      </c>
      <c r="AD58" s="10"/>
      <c r="AE58" s="40">
        <v>10</v>
      </c>
      <c r="AF58" s="40">
        <v>2</v>
      </c>
      <c r="AG58" s="41">
        <v>12</v>
      </c>
      <c r="AH58" s="40">
        <v>6</v>
      </c>
      <c r="AI58" s="40">
        <v>0</v>
      </c>
      <c r="AJ58" s="78">
        <v>6</v>
      </c>
      <c r="AK58" s="10"/>
      <c r="AL58" s="40">
        <v>11</v>
      </c>
      <c r="AM58" s="40">
        <v>2</v>
      </c>
      <c r="AN58" s="41">
        <v>13</v>
      </c>
      <c r="AO58" s="40">
        <v>6</v>
      </c>
      <c r="AP58" s="40">
        <v>0</v>
      </c>
      <c r="AQ58" s="78">
        <v>6</v>
      </c>
      <c r="AR58" s="10"/>
      <c r="AS58" s="40">
        <v>11</v>
      </c>
      <c r="AT58" s="40">
        <v>2</v>
      </c>
      <c r="AU58" s="41">
        <v>13</v>
      </c>
      <c r="AV58" s="40">
        <v>6</v>
      </c>
      <c r="AW58" s="40">
        <v>0</v>
      </c>
      <c r="AX58" s="78">
        <v>6</v>
      </c>
      <c r="AY58" s="10"/>
      <c r="AZ58" s="40">
        <v>10</v>
      </c>
      <c r="BA58" s="40">
        <v>2</v>
      </c>
      <c r="BB58" s="41">
        <v>12</v>
      </c>
      <c r="BC58" s="40">
        <v>7</v>
      </c>
      <c r="BD58" s="40">
        <v>1</v>
      </c>
      <c r="BE58" s="78">
        <v>8</v>
      </c>
      <c r="BF58" s="10"/>
      <c r="BG58" s="40">
        <v>9</v>
      </c>
      <c r="BH58" s="40">
        <v>2</v>
      </c>
      <c r="BI58" s="41">
        <v>11</v>
      </c>
      <c r="BJ58" s="40">
        <v>6</v>
      </c>
      <c r="BK58" s="40">
        <v>0</v>
      </c>
      <c r="BL58" s="78">
        <v>6</v>
      </c>
      <c r="BM58" s="10"/>
      <c r="BN58" s="40">
        <v>9</v>
      </c>
      <c r="BO58" s="40">
        <v>2</v>
      </c>
      <c r="BP58" s="41">
        <v>11</v>
      </c>
      <c r="BQ58" s="40">
        <v>5</v>
      </c>
      <c r="BR58" s="40">
        <v>0</v>
      </c>
      <c r="BS58" s="78">
        <v>5</v>
      </c>
      <c r="BT58" s="10"/>
      <c r="BU58" s="40">
        <v>9</v>
      </c>
      <c r="BV58" s="40">
        <v>2</v>
      </c>
      <c r="BW58" s="41">
        <v>11</v>
      </c>
      <c r="BX58" s="40">
        <v>5</v>
      </c>
      <c r="BY58" s="40">
        <v>0</v>
      </c>
      <c r="BZ58" s="78">
        <v>5</v>
      </c>
      <c r="CA58" s="10"/>
      <c r="CB58" s="40">
        <v>9</v>
      </c>
      <c r="CC58" s="40">
        <v>2</v>
      </c>
      <c r="CD58" s="41">
        <v>11</v>
      </c>
      <c r="CE58" s="40">
        <v>5</v>
      </c>
      <c r="CF58" s="40">
        <v>0</v>
      </c>
      <c r="CG58" s="78">
        <v>5</v>
      </c>
      <c r="CH58" s="10"/>
    </row>
    <row r="59" spans="1:86" ht="15" x14ac:dyDescent="0.25">
      <c r="A59" s="96"/>
      <c r="B59" s="25" t="s">
        <v>111</v>
      </c>
      <c r="C59" s="40">
        <v>0</v>
      </c>
      <c r="D59" s="40">
        <v>0</v>
      </c>
      <c r="E59" s="41">
        <v>0</v>
      </c>
      <c r="F59" s="40">
        <v>0</v>
      </c>
      <c r="G59" s="40">
        <v>0</v>
      </c>
      <c r="H59" s="41">
        <v>0</v>
      </c>
      <c r="J59" s="40">
        <v>0</v>
      </c>
      <c r="K59" s="40">
        <v>0</v>
      </c>
      <c r="L59" s="41">
        <v>0</v>
      </c>
      <c r="M59" s="40">
        <v>0</v>
      </c>
      <c r="N59" s="40">
        <v>0</v>
      </c>
      <c r="O59" s="41">
        <v>0</v>
      </c>
      <c r="Q59" s="40">
        <v>0</v>
      </c>
      <c r="R59" s="40">
        <v>0</v>
      </c>
      <c r="S59" s="41">
        <v>0</v>
      </c>
      <c r="T59" s="40">
        <v>0</v>
      </c>
      <c r="U59" s="40">
        <v>0</v>
      </c>
      <c r="V59" s="41">
        <v>0</v>
      </c>
      <c r="W59" s="10"/>
      <c r="X59" s="40">
        <v>0</v>
      </c>
      <c r="Y59" s="40">
        <v>0</v>
      </c>
      <c r="Z59" s="41">
        <v>0</v>
      </c>
      <c r="AA59" s="40">
        <v>0</v>
      </c>
      <c r="AB59" s="40">
        <v>0</v>
      </c>
      <c r="AC59" s="78">
        <v>0</v>
      </c>
      <c r="AD59" s="10"/>
      <c r="AE59" s="40">
        <v>0</v>
      </c>
      <c r="AF59" s="40">
        <v>0</v>
      </c>
      <c r="AG59" s="41">
        <v>0</v>
      </c>
      <c r="AH59" s="40">
        <v>0</v>
      </c>
      <c r="AI59" s="40">
        <v>0</v>
      </c>
      <c r="AJ59" s="78">
        <v>0</v>
      </c>
      <c r="AK59" s="10"/>
      <c r="AL59" s="40">
        <v>0</v>
      </c>
      <c r="AM59" s="40">
        <v>0</v>
      </c>
      <c r="AN59" s="41">
        <v>0</v>
      </c>
      <c r="AO59" s="40">
        <v>0</v>
      </c>
      <c r="AP59" s="40">
        <v>0</v>
      </c>
      <c r="AQ59" s="78">
        <v>0</v>
      </c>
      <c r="AR59" s="10"/>
      <c r="AS59" s="40">
        <v>0</v>
      </c>
      <c r="AT59" s="40">
        <v>0</v>
      </c>
      <c r="AU59" s="41">
        <v>0</v>
      </c>
      <c r="AV59" s="40">
        <v>0</v>
      </c>
      <c r="AW59" s="40">
        <v>0</v>
      </c>
      <c r="AX59" s="78">
        <v>0</v>
      </c>
      <c r="AY59" s="10"/>
      <c r="AZ59" s="40">
        <v>0</v>
      </c>
      <c r="BA59" s="40">
        <v>0</v>
      </c>
      <c r="BB59" s="41">
        <v>0</v>
      </c>
      <c r="BC59" s="40">
        <v>0</v>
      </c>
      <c r="BD59" s="40">
        <v>0</v>
      </c>
      <c r="BE59" s="78">
        <v>0</v>
      </c>
      <c r="BF59" s="10"/>
      <c r="BG59" s="40">
        <v>0</v>
      </c>
      <c r="BH59" s="40">
        <v>0</v>
      </c>
      <c r="BI59" s="41">
        <v>0</v>
      </c>
      <c r="BJ59" s="40">
        <v>0</v>
      </c>
      <c r="BK59" s="40">
        <v>0</v>
      </c>
      <c r="BL59" s="78">
        <v>0</v>
      </c>
      <c r="BM59" s="10"/>
      <c r="BN59" s="40">
        <v>0</v>
      </c>
      <c r="BO59" s="40">
        <v>0</v>
      </c>
      <c r="BP59" s="41">
        <v>0</v>
      </c>
      <c r="BQ59" s="40">
        <v>0</v>
      </c>
      <c r="BR59" s="40">
        <v>0</v>
      </c>
      <c r="BS59" s="78">
        <v>0</v>
      </c>
      <c r="BT59" s="10"/>
      <c r="BU59" s="40">
        <v>0</v>
      </c>
      <c r="BV59" s="40">
        <v>0</v>
      </c>
      <c r="BW59" s="41">
        <v>0</v>
      </c>
      <c r="BX59" s="40">
        <v>0</v>
      </c>
      <c r="BY59" s="40">
        <v>0</v>
      </c>
      <c r="BZ59" s="78">
        <v>0</v>
      </c>
      <c r="CA59" s="10"/>
      <c r="CB59" s="40">
        <v>0</v>
      </c>
      <c r="CC59" s="40">
        <v>0</v>
      </c>
      <c r="CD59" s="41">
        <v>0</v>
      </c>
      <c r="CE59" s="40">
        <v>0</v>
      </c>
      <c r="CF59" s="40">
        <v>0</v>
      </c>
      <c r="CG59" s="78">
        <v>0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9</v>
      </c>
      <c r="D62" s="40">
        <v>3</v>
      </c>
      <c r="E62" s="41">
        <v>12</v>
      </c>
      <c r="F62" s="40">
        <v>2</v>
      </c>
      <c r="G62" s="40">
        <v>0</v>
      </c>
      <c r="H62" s="41">
        <v>2</v>
      </c>
      <c r="J62" s="40">
        <v>10</v>
      </c>
      <c r="K62" s="40">
        <v>3</v>
      </c>
      <c r="L62" s="41">
        <v>13</v>
      </c>
      <c r="M62" s="40">
        <v>3</v>
      </c>
      <c r="N62" s="40">
        <v>0</v>
      </c>
      <c r="O62" s="41">
        <v>3</v>
      </c>
      <c r="Q62" s="40">
        <v>10</v>
      </c>
      <c r="R62" s="40">
        <v>2</v>
      </c>
      <c r="S62" s="41">
        <v>12</v>
      </c>
      <c r="T62" s="40">
        <v>3</v>
      </c>
      <c r="U62" s="40">
        <v>0</v>
      </c>
      <c r="V62" s="41">
        <v>3</v>
      </c>
      <c r="W62" s="10"/>
      <c r="X62" s="40">
        <v>10</v>
      </c>
      <c r="Y62" s="40">
        <v>2</v>
      </c>
      <c r="Z62" s="41">
        <v>12</v>
      </c>
      <c r="AA62" s="40">
        <v>3</v>
      </c>
      <c r="AB62" s="40">
        <v>0</v>
      </c>
      <c r="AC62" s="78">
        <v>3</v>
      </c>
      <c r="AD62" s="10"/>
      <c r="AE62" s="40">
        <v>7</v>
      </c>
      <c r="AF62" s="40">
        <v>2</v>
      </c>
      <c r="AG62" s="41">
        <v>9</v>
      </c>
      <c r="AH62" s="40">
        <v>2</v>
      </c>
      <c r="AI62" s="40">
        <v>0</v>
      </c>
      <c r="AJ62" s="78">
        <v>2</v>
      </c>
      <c r="AK62" s="10"/>
      <c r="AL62" s="40">
        <v>9</v>
      </c>
      <c r="AM62" s="40">
        <v>2</v>
      </c>
      <c r="AN62" s="41">
        <v>11</v>
      </c>
      <c r="AO62" s="40">
        <v>2</v>
      </c>
      <c r="AP62" s="40">
        <v>0</v>
      </c>
      <c r="AQ62" s="78">
        <v>2</v>
      </c>
      <c r="AR62" s="10"/>
      <c r="AS62" s="40">
        <v>9</v>
      </c>
      <c r="AT62" s="40">
        <v>2</v>
      </c>
      <c r="AU62" s="41">
        <v>11</v>
      </c>
      <c r="AV62" s="40">
        <v>3</v>
      </c>
      <c r="AW62" s="40">
        <v>0</v>
      </c>
      <c r="AX62" s="78">
        <v>3</v>
      </c>
      <c r="AY62" s="10"/>
      <c r="AZ62" s="40">
        <v>8</v>
      </c>
      <c r="BA62" s="40">
        <v>3</v>
      </c>
      <c r="BB62" s="41">
        <v>11</v>
      </c>
      <c r="BC62" s="40">
        <v>3</v>
      </c>
      <c r="BD62" s="40">
        <v>0</v>
      </c>
      <c r="BE62" s="78">
        <v>3</v>
      </c>
      <c r="BF62" s="10"/>
      <c r="BG62" s="40">
        <v>8</v>
      </c>
      <c r="BH62" s="40">
        <v>4</v>
      </c>
      <c r="BI62" s="41">
        <v>12</v>
      </c>
      <c r="BJ62" s="40">
        <v>2</v>
      </c>
      <c r="BK62" s="40">
        <v>2</v>
      </c>
      <c r="BL62" s="78">
        <v>4</v>
      </c>
      <c r="BM62" s="10"/>
      <c r="BN62" s="40">
        <v>7</v>
      </c>
      <c r="BO62" s="40">
        <v>4</v>
      </c>
      <c r="BP62" s="41">
        <v>11</v>
      </c>
      <c r="BQ62" s="40">
        <v>2</v>
      </c>
      <c r="BR62" s="40">
        <v>3</v>
      </c>
      <c r="BS62" s="78">
        <v>5</v>
      </c>
      <c r="BT62" s="10"/>
      <c r="BU62" s="40">
        <v>7</v>
      </c>
      <c r="BV62" s="40">
        <v>3</v>
      </c>
      <c r="BW62" s="41">
        <v>10</v>
      </c>
      <c r="BX62" s="40">
        <v>2</v>
      </c>
      <c r="BY62" s="40">
        <v>1</v>
      </c>
      <c r="BZ62" s="78">
        <v>3</v>
      </c>
      <c r="CA62" s="10"/>
      <c r="CB62" s="40">
        <v>7</v>
      </c>
      <c r="CC62" s="40">
        <v>3</v>
      </c>
      <c r="CD62" s="41">
        <v>10</v>
      </c>
      <c r="CE62" s="40">
        <v>2</v>
      </c>
      <c r="CF62" s="40">
        <v>0</v>
      </c>
      <c r="CG62" s="78">
        <v>2</v>
      </c>
      <c r="CH62" s="10"/>
    </row>
    <row r="63" spans="1:86" ht="15" x14ac:dyDescent="0.25">
      <c r="A63" s="97"/>
      <c r="B63" s="24" t="s">
        <v>115</v>
      </c>
      <c r="C63" s="43">
        <v>26</v>
      </c>
      <c r="D63" s="43">
        <v>43</v>
      </c>
      <c r="E63" s="68">
        <v>69</v>
      </c>
      <c r="F63" s="43">
        <v>14</v>
      </c>
      <c r="G63" s="43">
        <v>19</v>
      </c>
      <c r="H63" s="68">
        <v>33</v>
      </c>
      <c r="I63" s="72"/>
      <c r="J63" s="43">
        <v>26</v>
      </c>
      <c r="K63" s="43">
        <v>43</v>
      </c>
      <c r="L63" s="68">
        <v>69</v>
      </c>
      <c r="M63" s="43">
        <v>13</v>
      </c>
      <c r="N63" s="43">
        <v>16</v>
      </c>
      <c r="O63" s="68">
        <v>29</v>
      </c>
      <c r="Q63" s="43">
        <v>28</v>
      </c>
      <c r="R63" s="43">
        <v>45</v>
      </c>
      <c r="S63" s="68">
        <v>73</v>
      </c>
      <c r="T63" s="43">
        <v>13</v>
      </c>
      <c r="U63" s="43">
        <v>18</v>
      </c>
      <c r="V63" s="68">
        <v>31</v>
      </c>
      <c r="W63" s="72"/>
      <c r="X63" s="43">
        <v>31</v>
      </c>
      <c r="Y63" s="43">
        <v>45</v>
      </c>
      <c r="Z63" s="68">
        <v>76</v>
      </c>
      <c r="AA63" s="43">
        <v>12</v>
      </c>
      <c r="AB63" s="43">
        <v>19</v>
      </c>
      <c r="AC63" s="83">
        <v>31</v>
      </c>
      <c r="AD63" s="72"/>
      <c r="AE63" s="43">
        <v>29</v>
      </c>
      <c r="AF63" s="43">
        <v>43</v>
      </c>
      <c r="AG63" s="68">
        <v>72</v>
      </c>
      <c r="AH63" s="43">
        <v>10</v>
      </c>
      <c r="AI63" s="43">
        <v>17</v>
      </c>
      <c r="AJ63" s="83">
        <v>27</v>
      </c>
      <c r="AK63" s="72"/>
      <c r="AL63" s="43">
        <v>28</v>
      </c>
      <c r="AM63" s="43">
        <v>41</v>
      </c>
      <c r="AN63" s="68">
        <v>69</v>
      </c>
      <c r="AO63" s="43">
        <v>11</v>
      </c>
      <c r="AP63" s="43">
        <v>15</v>
      </c>
      <c r="AQ63" s="83">
        <v>26</v>
      </c>
      <c r="AR63" s="72"/>
      <c r="AS63" s="43">
        <v>27</v>
      </c>
      <c r="AT63" s="43">
        <v>40</v>
      </c>
      <c r="AU63" s="68">
        <v>67</v>
      </c>
      <c r="AV63" s="43">
        <v>13</v>
      </c>
      <c r="AW63" s="43">
        <v>16</v>
      </c>
      <c r="AX63" s="83">
        <v>29</v>
      </c>
      <c r="AY63" s="72"/>
      <c r="AZ63" s="43">
        <v>27</v>
      </c>
      <c r="BA63" s="43">
        <v>41</v>
      </c>
      <c r="BB63" s="68">
        <v>68</v>
      </c>
      <c r="BC63" s="43">
        <v>14</v>
      </c>
      <c r="BD63" s="43">
        <v>19</v>
      </c>
      <c r="BE63" s="83">
        <v>33</v>
      </c>
      <c r="BF63" s="72"/>
      <c r="BG63" s="43">
        <v>28</v>
      </c>
      <c r="BH63" s="43">
        <v>44</v>
      </c>
      <c r="BI63" s="68">
        <v>72</v>
      </c>
      <c r="BJ63" s="43">
        <v>11</v>
      </c>
      <c r="BK63" s="43">
        <v>18</v>
      </c>
      <c r="BL63" s="83">
        <v>29</v>
      </c>
      <c r="BM63" s="72"/>
      <c r="BN63" s="43">
        <v>28</v>
      </c>
      <c r="BO63" s="43">
        <v>42</v>
      </c>
      <c r="BP63" s="68">
        <v>70</v>
      </c>
      <c r="BQ63" s="43">
        <v>9</v>
      </c>
      <c r="BR63" s="43">
        <v>17</v>
      </c>
      <c r="BS63" s="83">
        <v>26</v>
      </c>
      <c r="BT63" s="72"/>
      <c r="BU63" s="43">
        <v>26</v>
      </c>
      <c r="BV63" s="43">
        <v>43</v>
      </c>
      <c r="BW63" s="68">
        <v>69</v>
      </c>
      <c r="BX63" s="43">
        <v>9</v>
      </c>
      <c r="BY63" s="43">
        <v>20</v>
      </c>
      <c r="BZ63" s="83">
        <v>29</v>
      </c>
      <c r="CA63" s="72"/>
      <c r="CB63" s="43">
        <v>24</v>
      </c>
      <c r="CC63" s="43">
        <v>41</v>
      </c>
      <c r="CD63" s="68">
        <v>65</v>
      </c>
      <c r="CE63" s="43">
        <v>8</v>
      </c>
      <c r="CF63" s="43">
        <v>23</v>
      </c>
      <c r="CG63" s="83">
        <v>31</v>
      </c>
      <c r="CH63" s="72"/>
    </row>
    <row r="64" spans="1:86" s="14" customFormat="1" ht="15.75" x14ac:dyDescent="0.25">
      <c r="A64" s="26"/>
      <c r="B64" s="27" t="s">
        <v>116</v>
      </c>
      <c r="C64" s="69">
        <v>296</v>
      </c>
      <c r="D64" s="69">
        <v>336</v>
      </c>
      <c r="E64" s="69">
        <v>632</v>
      </c>
      <c r="F64" s="69">
        <v>158</v>
      </c>
      <c r="G64" s="69">
        <v>144</v>
      </c>
      <c r="H64" s="69">
        <v>302</v>
      </c>
      <c r="I64" s="72"/>
      <c r="J64" s="69">
        <v>303</v>
      </c>
      <c r="K64" s="69">
        <v>344</v>
      </c>
      <c r="L64" s="69">
        <v>647</v>
      </c>
      <c r="M64" s="69">
        <v>151</v>
      </c>
      <c r="N64" s="69">
        <v>142</v>
      </c>
      <c r="O64" s="69">
        <v>293</v>
      </c>
      <c r="Q64" s="69">
        <v>311</v>
      </c>
      <c r="R64" s="69">
        <v>339</v>
      </c>
      <c r="S64" s="69">
        <v>650</v>
      </c>
      <c r="T64" s="69">
        <v>152</v>
      </c>
      <c r="U64" s="69">
        <v>149</v>
      </c>
      <c r="V64" s="69">
        <v>301</v>
      </c>
      <c r="W64" s="72"/>
      <c r="X64" s="69">
        <v>310</v>
      </c>
      <c r="Y64" s="69">
        <v>338</v>
      </c>
      <c r="Z64" s="69">
        <v>648</v>
      </c>
      <c r="AA64" s="69">
        <v>150</v>
      </c>
      <c r="AB64" s="69">
        <v>143</v>
      </c>
      <c r="AC64" s="84">
        <v>293</v>
      </c>
      <c r="AD64" s="72"/>
      <c r="AE64" s="69">
        <v>301</v>
      </c>
      <c r="AF64" s="69">
        <v>342</v>
      </c>
      <c r="AG64" s="69">
        <v>643</v>
      </c>
      <c r="AH64" s="69">
        <v>144</v>
      </c>
      <c r="AI64" s="69">
        <v>141</v>
      </c>
      <c r="AJ64" s="84">
        <v>285</v>
      </c>
      <c r="AK64" s="72"/>
      <c r="AL64" s="69">
        <v>299</v>
      </c>
      <c r="AM64" s="69">
        <v>355</v>
      </c>
      <c r="AN64" s="69">
        <v>654</v>
      </c>
      <c r="AO64" s="69">
        <v>133</v>
      </c>
      <c r="AP64" s="69">
        <v>144</v>
      </c>
      <c r="AQ64" s="85">
        <v>277</v>
      </c>
      <c r="AR64" s="72"/>
      <c r="AS64" s="69">
        <v>296</v>
      </c>
      <c r="AT64" s="69">
        <v>369</v>
      </c>
      <c r="AU64" s="69">
        <v>665</v>
      </c>
      <c r="AV64" s="69">
        <v>125</v>
      </c>
      <c r="AW64" s="69">
        <v>152</v>
      </c>
      <c r="AX64" s="85">
        <v>277</v>
      </c>
      <c r="AY64" s="72"/>
      <c r="AZ64" s="69">
        <v>291</v>
      </c>
      <c r="BA64" s="69">
        <v>373</v>
      </c>
      <c r="BB64" s="69">
        <v>664</v>
      </c>
      <c r="BC64" s="69">
        <v>136</v>
      </c>
      <c r="BD64" s="69">
        <v>158</v>
      </c>
      <c r="BE64" s="85">
        <v>294</v>
      </c>
      <c r="BF64" s="72"/>
      <c r="BG64" s="69">
        <v>289</v>
      </c>
      <c r="BH64" s="69">
        <v>382</v>
      </c>
      <c r="BI64" s="69">
        <v>671</v>
      </c>
      <c r="BJ64" s="69">
        <v>126</v>
      </c>
      <c r="BK64" s="69">
        <v>147</v>
      </c>
      <c r="BL64" s="85">
        <v>273</v>
      </c>
      <c r="BM64" s="72"/>
      <c r="BN64" s="69">
        <v>282</v>
      </c>
      <c r="BO64" s="69">
        <v>367</v>
      </c>
      <c r="BP64" s="69">
        <v>649</v>
      </c>
      <c r="BQ64" s="69">
        <v>119</v>
      </c>
      <c r="BR64" s="69">
        <v>143</v>
      </c>
      <c r="BS64" s="85">
        <v>262</v>
      </c>
      <c r="BT64" s="72"/>
      <c r="BU64" s="69">
        <v>279</v>
      </c>
      <c r="BV64" s="69">
        <v>368</v>
      </c>
      <c r="BW64" s="69">
        <v>647</v>
      </c>
      <c r="BX64" s="69">
        <v>117</v>
      </c>
      <c r="BY64" s="69">
        <v>135</v>
      </c>
      <c r="BZ64" s="85">
        <v>252</v>
      </c>
      <c r="CA64" s="72"/>
      <c r="CB64" s="69">
        <v>282</v>
      </c>
      <c r="CC64" s="69">
        <v>361</v>
      </c>
      <c r="CD64" s="69">
        <v>643</v>
      </c>
      <c r="CE64" s="69">
        <v>117</v>
      </c>
      <c r="CF64" s="69">
        <v>128</v>
      </c>
      <c r="CG64" s="85">
        <v>245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410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16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2</v>
      </c>
      <c r="D5" s="40">
        <v>7</v>
      </c>
      <c r="E5" s="41">
        <v>9</v>
      </c>
      <c r="F5" s="40">
        <v>0</v>
      </c>
      <c r="G5" s="40">
        <v>3</v>
      </c>
      <c r="H5" s="41">
        <v>3</v>
      </c>
      <c r="I5" s="72"/>
      <c r="J5" s="39">
        <v>2</v>
      </c>
      <c r="K5" s="40">
        <v>6</v>
      </c>
      <c r="L5" s="41">
        <v>8</v>
      </c>
      <c r="M5" s="40">
        <v>0</v>
      </c>
      <c r="N5" s="40">
        <v>2</v>
      </c>
      <c r="O5" s="41">
        <v>2</v>
      </c>
      <c r="Q5" s="39">
        <v>2</v>
      </c>
      <c r="R5" s="40">
        <v>6</v>
      </c>
      <c r="S5" s="41">
        <v>8</v>
      </c>
      <c r="T5" s="40">
        <v>0</v>
      </c>
      <c r="U5" s="40">
        <v>2</v>
      </c>
      <c r="V5" s="41">
        <v>2</v>
      </c>
      <c r="W5" s="72"/>
      <c r="X5" s="39">
        <v>4</v>
      </c>
      <c r="Y5" s="40">
        <v>7</v>
      </c>
      <c r="Z5" s="41">
        <v>11</v>
      </c>
      <c r="AA5" s="40">
        <v>1</v>
      </c>
      <c r="AB5" s="40">
        <v>3</v>
      </c>
      <c r="AC5" s="77">
        <v>4</v>
      </c>
      <c r="AD5" s="72"/>
      <c r="AE5" s="39">
        <v>7</v>
      </c>
      <c r="AF5" s="40">
        <v>7</v>
      </c>
      <c r="AG5" s="41">
        <v>14</v>
      </c>
      <c r="AH5" s="40">
        <v>3</v>
      </c>
      <c r="AI5" s="40">
        <v>3</v>
      </c>
      <c r="AJ5" s="77">
        <v>6</v>
      </c>
      <c r="AK5" s="72"/>
      <c r="AL5" s="39">
        <v>6</v>
      </c>
      <c r="AM5" s="40">
        <v>4</v>
      </c>
      <c r="AN5" s="41">
        <v>10</v>
      </c>
      <c r="AO5" s="40">
        <v>1</v>
      </c>
      <c r="AP5" s="40">
        <v>2</v>
      </c>
      <c r="AQ5" s="78">
        <v>3</v>
      </c>
      <c r="AR5" s="72"/>
      <c r="AS5" s="39">
        <v>6</v>
      </c>
      <c r="AT5" s="40">
        <v>4</v>
      </c>
      <c r="AU5" s="41">
        <v>10</v>
      </c>
      <c r="AV5" s="40">
        <v>1</v>
      </c>
      <c r="AW5" s="40">
        <v>2</v>
      </c>
      <c r="AX5" s="78">
        <v>3</v>
      </c>
      <c r="AY5" s="72"/>
      <c r="AZ5" s="39">
        <v>4</v>
      </c>
      <c r="BA5" s="40">
        <v>4</v>
      </c>
      <c r="BB5" s="41">
        <v>8</v>
      </c>
      <c r="BC5" s="40">
        <v>1</v>
      </c>
      <c r="BD5" s="40">
        <v>3</v>
      </c>
      <c r="BE5" s="78">
        <v>4</v>
      </c>
      <c r="BF5" s="72"/>
      <c r="BG5" s="39">
        <v>4</v>
      </c>
      <c r="BH5" s="40">
        <v>3</v>
      </c>
      <c r="BI5" s="41">
        <v>7</v>
      </c>
      <c r="BJ5" s="40">
        <v>1</v>
      </c>
      <c r="BK5" s="40">
        <v>1</v>
      </c>
      <c r="BL5" s="78">
        <v>2</v>
      </c>
      <c r="BM5" s="72"/>
      <c r="BN5" s="39">
        <v>3</v>
      </c>
      <c r="BO5" s="40">
        <v>4</v>
      </c>
      <c r="BP5" s="41">
        <v>7</v>
      </c>
      <c r="BQ5" s="40">
        <v>1</v>
      </c>
      <c r="BR5" s="40">
        <v>1</v>
      </c>
      <c r="BS5" s="78">
        <v>2</v>
      </c>
      <c r="BT5" s="72"/>
      <c r="BU5" s="39">
        <v>4</v>
      </c>
      <c r="BV5" s="40">
        <v>4</v>
      </c>
      <c r="BW5" s="41">
        <v>8</v>
      </c>
      <c r="BX5" s="40">
        <v>2</v>
      </c>
      <c r="BY5" s="40">
        <v>1</v>
      </c>
      <c r="BZ5" s="78">
        <v>3</v>
      </c>
      <c r="CA5" s="72"/>
      <c r="CB5" s="39">
        <v>4</v>
      </c>
      <c r="CC5" s="40">
        <v>2</v>
      </c>
      <c r="CD5" s="41">
        <v>6</v>
      </c>
      <c r="CE5" s="40">
        <v>1</v>
      </c>
      <c r="CF5" s="40">
        <v>1</v>
      </c>
      <c r="CG5" s="78">
        <v>2</v>
      </c>
      <c r="CH5" s="72"/>
    </row>
    <row r="6" spans="1:86" s="14" customFormat="1" ht="15" customHeight="1" x14ac:dyDescent="0.25">
      <c r="A6" s="106"/>
      <c r="B6" s="16" t="s">
        <v>53</v>
      </c>
      <c r="C6" s="39">
        <v>28</v>
      </c>
      <c r="D6" s="40">
        <v>22</v>
      </c>
      <c r="E6" s="41">
        <v>50</v>
      </c>
      <c r="F6" s="40">
        <v>14</v>
      </c>
      <c r="G6" s="40">
        <v>11</v>
      </c>
      <c r="H6" s="41">
        <v>25</v>
      </c>
      <c r="I6" s="72"/>
      <c r="J6" s="39">
        <v>27</v>
      </c>
      <c r="K6" s="40">
        <v>22</v>
      </c>
      <c r="L6" s="41">
        <v>49</v>
      </c>
      <c r="M6" s="40">
        <v>15</v>
      </c>
      <c r="N6" s="40">
        <v>9</v>
      </c>
      <c r="O6" s="41">
        <v>24</v>
      </c>
      <c r="Q6" s="39">
        <v>26</v>
      </c>
      <c r="R6" s="40">
        <v>23</v>
      </c>
      <c r="S6" s="41">
        <v>49</v>
      </c>
      <c r="T6" s="40">
        <v>13</v>
      </c>
      <c r="U6" s="40">
        <v>9</v>
      </c>
      <c r="V6" s="41">
        <v>22</v>
      </c>
      <c r="W6" s="72"/>
      <c r="X6" s="39">
        <v>25</v>
      </c>
      <c r="Y6" s="40">
        <v>21</v>
      </c>
      <c r="Z6" s="41">
        <v>46</v>
      </c>
      <c r="AA6" s="40">
        <v>12</v>
      </c>
      <c r="AB6" s="40">
        <v>8</v>
      </c>
      <c r="AC6" s="78">
        <v>20</v>
      </c>
      <c r="AD6" s="72"/>
      <c r="AE6" s="39">
        <v>28</v>
      </c>
      <c r="AF6" s="40">
        <v>21</v>
      </c>
      <c r="AG6" s="41">
        <v>49</v>
      </c>
      <c r="AH6" s="40">
        <v>11</v>
      </c>
      <c r="AI6" s="40">
        <v>7</v>
      </c>
      <c r="AJ6" s="78">
        <v>18</v>
      </c>
      <c r="AK6" s="72"/>
      <c r="AL6" s="39">
        <v>33</v>
      </c>
      <c r="AM6" s="40">
        <v>25</v>
      </c>
      <c r="AN6" s="41">
        <v>58</v>
      </c>
      <c r="AO6" s="40">
        <v>12</v>
      </c>
      <c r="AP6" s="40">
        <v>10</v>
      </c>
      <c r="AQ6" s="78">
        <v>22</v>
      </c>
      <c r="AR6" s="72"/>
      <c r="AS6" s="39">
        <v>34</v>
      </c>
      <c r="AT6" s="40">
        <v>25</v>
      </c>
      <c r="AU6" s="41">
        <v>59</v>
      </c>
      <c r="AV6" s="40">
        <v>13</v>
      </c>
      <c r="AW6" s="40">
        <v>10</v>
      </c>
      <c r="AX6" s="78">
        <v>23</v>
      </c>
      <c r="AY6" s="72"/>
      <c r="AZ6" s="39">
        <v>33</v>
      </c>
      <c r="BA6" s="40">
        <v>23</v>
      </c>
      <c r="BB6" s="41">
        <v>56</v>
      </c>
      <c r="BC6" s="40">
        <v>12</v>
      </c>
      <c r="BD6" s="40">
        <v>9</v>
      </c>
      <c r="BE6" s="78">
        <v>21</v>
      </c>
      <c r="BF6" s="72"/>
      <c r="BG6" s="39">
        <v>27</v>
      </c>
      <c r="BH6" s="40">
        <v>20</v>
      </c>
      <c r="BI6" s="41">
        <v>47</v>
      </c>
      <c r="BJ6" s="40">
        <v>10</v>
      </c>
      <c r="BK6" s="40">
        <v>9</v>
      </c>
      <c r="BL6" s="78">
        <v>19</v>
      </c>
      <c r="BM6" s="72"/>
      <c r="BN6" s="39">
        <v>30</v>
      </c>
      <c r="BO6" s="40">
        <v>23</v>
      </c>
      <c r="BP6" s="41">
        <v>53</v>
      </c>
      <c r="BQ6" s="40">
        <v>13</v>
      </c>
      <c r="BR6" s="40">
        <v>10</v>
      </c>
      <c r="BS6" s="78">
        <v>23</v>
      </c>
      <c r="BT6" s="72"/>
      <c r="BU6" s="39">
        <v>30</v>
      </c>
      <c r="BV6" s="40">
        <v>23</v>
      </c>
      <c r="BW6" s="41">
        <v>53</v>
      </c>
      <c r="BX6" s="40">
        <v>16</v>
      </c>
      <c r="BY6" s="40">
        <v>11</v>
      </c>
      <c r="BZ6" s="78">
        <v>27</v>
      </c>
      <c r="CA6" s="72"/>
      <c r="CB6" s="39">
        <v>29</v>
      </c>
      <c r="CC6" s="40">
        <v>21</v>
      </c>
      <c r="CD6" s="41">
        <v>50</v>
      </c>
      <c r="CE6" s="40">
        <v>14</v>
      </c>
      <c r="CF6" s="40">
        <v>8</v>
      </c>
      <c r="CG6" s="78">
        <v>22</v>
      </c>
      <c r="CH6" s="72"/>
    </row>
    <row r="7" spans="1:86" s="14" customFormat="1" ht="15" customHeight="1" x14ac:dyDescent="0.25">
      <c r="A7" s="106"/>
      <c r="B7" s="16" t="s">
        <v>54</v>
      </c>
      <c r="C7" s="39">
        <v>32</v>
      </c>
      <c r="D7" s="40">
        <v>54</v>
      </c>
      <c r="E7" s="41">
        <v>86</v>
      </c>
      <c r="F7" s="40">
        <v>13</v>
      </c>
      <c r="G7" s="40">
        <v>33</v>
      </c>
      <c r="H7" s="41">
        <v>46</v>
      </c>
      <c r="I7" s="72"/>
      <c r="J7" s="39">
        <v>32</v>
      </c>
      <c r="K7" s="40">
        <v>56</v>
      </c>
      <c r="L7" s="41">
        <v>88</v>
      </c>
      <c r="M7" s="40">
        <v>14</v>
      </c>
      <c r="N7" s="40">
        <v>35</v>
      </c>
      <c r="O7" s="41">
        <v>49</v>
      </c>
      <c r="Q7" s="39">
        <v>35</v>
      </c>
      <c r="R7" s="40">
        <v>55</v>
      </c>
      <c r="S7" s="41">
        <v>90</v>
      </c>
      <c r="T7" s="40">
        <v>14</v>
      </c>
      <c r="U7" s="40">
        <v>32</v>
      </c>
      <c r="V7" s="41">
        <v>46</v>
      </c>
      <c r="W7" s="72"/>
      <c r="X7" s="39">
        <v>32</v>
      </c>
      <c r="Y7" s="40">
        <v>58</v>
      </c>
      <c r="Z7" s="41">
        <v>90</v>
      </c>
      <c r="AA7" s="40">
        <v>13</v>
      </c>
      <c r="AB7" s="40">
        <v>33</v>
      </c>
      <c r="AC7" s="78">
        <v>46</v>
      </c>
      <c r="AD7" s="72"/>
      <c r="AE7" s="39">
        <v>29</v>
      </c>
      <c r="AF7" s="40">
        <v>56</v>
      </c>
      <c r="AG7" s="41">
        <v>85</v>
      </c>
      <c r="AH7" s="40">
        <v>10</v>
      </c>
      <c r="AI7" s="40">
        <v>32</v>
      </c>
      <c r="AJ7" s="78">
        <v>42</v>
      </c>
      <c r="AK7" s="72"/>
      <c r="AL7" s="39">
        <v>29</v>
      </c>
      <c r="AM7" s="40">
        <v>53</v>
      </c>
      <c r="AN7" s="41">
        <v>82</v>
      </c>
      <c r="AO7" s="40">
        <v>10</v>
      </c>
      <c r="AP7" s="40">
        <v>24</v>
      </c>
      <c r="AQ7" s="78">
        <v>34</v>
      </c>
      <c r="AR7" s="72"/>
      <c r="AS7" s="39">
        <v>31</v>
      </c>
      <c r="AT7" s="40">
        <v>51</v>
      </c>
      <c r="AU7" s="41">
        <v>82</v>
      </c>
      <c r="AV7" s="40">
        <v>11</v>
      </c>
      <c r="AW7" s="40">
        <v>24</v>
      </c>
      <c r="AX7" s="78">
        <v>35</v>
      </c>
      <c r="AY7" s="72"/>
      <c r="AZ7" s="39">
        <v>32</v>
      </c>
      <c r="BA7" s="40">
        <v>52</v>
      </c>
      <c r="BB7" s="41">
        <v>84</v>
      </c>
      <c r="BC7" s="40">
        <v>11</v>
      </c>
      <c r="BD7" s="40">
        <v>27</v>
      </c>
      <c r="BE7" s="78">
        <v>38</v>
      </c>
      <c r="BF7" s="72"/>
      <c r="BG7" s="39">
        <v>34</v>
      </c>
      <c r="BH7" s="40">
        <v>52</v>
      </c>
      <c r="BI7" s="41">
        <v>86</v>
      </c>
      <c r="BJ7" s="40">
        <v>11</v>
      </c>
      <c r="BK7" s="40">
        <v>29</v>
      </c>
      <c r="BL7" s="78">
        <v>40</v>
      </c>
      <c r="BM7" s="72"/>
      <c r="BN7" s="39">
        <v>32</v>
      </c>
      <c r="BO7" s="40">
        <v>49</v>
      </c>
      <c r="BP7" s="41">
        <v>81</v>
      </c>
      <c r="BQ7" s="40">
        <v>10</v>
      </c>
      <c r="BR7" s="40">
        <v>26</v>
      </c>
      <c r="BS7" s="78">
        <v>36</v>
      </c>
      <c r="BT7" s="72"/>
      <c r="BU7" s="39">
        <v>34</v>
      </c>
      <c r="BV7" s="40">
        <v>50</v>
      </c>
      <c r="BW7" s="41">
        <v>84</v>
      </c>
      <c r="BX7" s="40">
        <v>10</v>
      </c>
      <c r="BY7" s="40">
        <v>30</v>
      </c>
      <c r="BZ7" s="78">
        <v>40</v>
      </c>
      <c r="CA7" s="72"/>
      <c r="CB7" s="39">
        <v>33</v>
      </c>
      <c r="CC7" s="40">
        <v>51</v>
      </c>
      <c r="CD7" s="41">
        <v>84</v>
      </c>
      <c r="CE7" s="40">
        <v>10</v>
      </c>
      <c r="CF7" s="40">
        <v>24</v>
      </c>
      <c r="CG7" s="78">
        <v>34</v>
      </c>
      <c r="CH7" s="72"/>
    </row>
    <row r="8" spans="1:86" s="14" customFormat="1" ht="15" customHeight="1" x14ac:dyDescent="0.25">
      <c r="A8" s="106"/>
      <c r="B8" s="16" t="s">
        <v>55</v>
      </c>
      <c r="C8" s="39">
        <v>35</v>
      </c>
      <c r="D8" s="40">
        <v>56</v>
      </c>
      <c r="E8" s="41">
        <v>91</v>
      </c>
      <c r="F8" s="40">
        <v>13</v>
      </c>
      <c r="G8" s="40">
        <v>28</v>
      </c>
      <c r="H8" s="41">
        <v>41</v>
      </c>
      <c r="I8" s="72"/>
      <c r="J8" s="39">
        <v>42</v>
      </c>
      <c r="K8" s="40">
        <v>64</v>
      </c>
      <c r="L8" s="41">
        <v>106</v>
      </c>
      <c r="M8" s="40">
        <v>18</v>
      </c>
      <c r="N8" s="40">
        <v>32</v>
      </c>
      <c r="O8" s="41">
        <v>50</v>
      </c>
      <c r="Q8" s="39">
        <v>43</v>
      </c>
      <c r="R8" s="40">
        <v>68</v>
      </c>
      <c r="S8" s="41">
        <v>111</v>
      </c>
      <c r="T8" s="40">
        <v>19</v>
      </c>
      <c r="U8" s="40">
        <v>34</v>
      </c>
      <c r="V8" s="41">
        <v>53</v>
      </c>
      <c r="W8" s="72"/>
      <c r="X8" s="39">
        <v>42</v>
      </c>
      <c r="Y8" s="40">
        <v>68</v>
      </c>
      <c r="Z8" s="41">
        <v>110</v>
      </c>
      <c r="AA8" s="40">
        <v>16</v>
      </c>
      <c r="AB8" s="40">
        <v>34</v>
      </c>
      <c r="AC8" s="78">
        <v>50</v>
      </c>
      <c r="AD8" s="72"/>
      <c r="AE8" s="39">
        <v>37</v>
      </c>
      <c r="AF8" s="40">
        <v>64</v>
      </c>
      <c r="AG8" s="41">
        <v>101</v>
      </c>
      <c r="AH8" s="40">
        <v>13</v>
      </c>
      <c r="AI8" s="40">
        <v>33</v>
      </c>
      <c r="AJ8" s="78">
        <v>46</v>
      </c>
      <c r="AK8" s="72"/>
      <c r="AL8" s="39">
        <v>32</v>
      </c>
      <c r="AM8" s="40">
        <v>60</v>
      </c>
      <c r="AN8" s="41">
        <v>92</v>
      </c>
      <c r="AO8" s="40">
        <v>14</v>
      </c>
      <c r="AP8" s="40">
        <v>34</v>
      </c>
      <c r="AQ8" s="78">
        <v>48</v>
      </c>
      <c r="AR8" s="72"/>
      <c r="AS8" s="39">
        <v>26</v>
      </c>
      <c r="AT8" s="40">
        <v>57</v>
      </c>
      <c r="AU8" s="41">
        <v>83</v>
      </c>
      <c r="AV8" s="40">
        <v>11</v>
      </c>
      <c r="AW8" s="40">
        <v>34</v>
      </c>
      <c r="AX8" s="78">
        <v>45</v>
      </c>
      <c r="AY8" s="72"/>
      <c r="AZ8" s="39">
        <v>27</v>
      </c>
      <c r="BA8" s="40">
        <v>56</v>
      </c>
      <c r="BB8" s="41">
        <v>83</v>
      </c>
      <c r="BC8" s="40">
        <v>14</v>
      </c>
      <c r="BD8" s="40">
        <v>33</v>
      </c>
      <c r="BE8" s="78">
        <v>47</v>
      </c>
      <c r="BF8" s="72"/>
      <c r="BG8" s="39">
        <v>27</v>
      </c>
      <c r="BH8" s="40">
        <v>57</v>
      </c>
      <c r="BI8" s="41">
        <v>84</v>
      </c>
      <c r="BJ8" s="40">
        <v>9</v>
      </c>
      <c r="BK8" s="40">
        <v>29</v>
      </c>
      <c r="BL8" s="78">
        <v>38</v>
      </c>
      <c r="BM8" s="72"/>
      <c r="BN8" s="39">
        <v>27</v>
      </c>
      <c r="BO8" s="40">
        <v>52</v>
      </c>
      <c r="BP8" s="41">
        <v>79</v>
      </c>
      <c r="BQ8" s="40">
        <v>6</v>
      </c>
      <c r="BR8" s="40">
        <v>27</v>
      </c>
      <c r="BS8" s="78">
        <v>33</v>
      </c>
      <c r="BT8" s="72"/>
      <c r="BU8" s="39">
        <v>27</v>
      </c>
      <c r="BV8" s="40">
        <v>49</v>
      </c>
      <c r="BW8" s="41">
        <v>76</v>
      </c>
      <c r="BX8" s="40">
        <v>8</v>
      </c>
      <c r="BY8" s="40">
        <v>28</v>
      </c>
      <c r="BZ8" s="78">
        <v>36</v>
      </c>
      <c r="CA8" s="72"/>
      <c r="CB8" s="39">
        <v>28</v>
      </c>
      <c r="CC8" s="40">
        <v>54</v>
      </c>
      <c r="CD8" s="41">
        <v>82</v>
      </c>
      <c r="CE8" s="40">
        <v>5</v>
      </c>
      <c r="CF8" s="40">
        <v>30</v>
      </c>
      <c r="CG8" s="78">
        <v>35</v>
      </c>
      <c r="CH8" s="72"/>
    </row>
    <row r="9" spans="1:86" s="14" customFormat="1" ht="15" customHeight="1" x14ac:dyDescent="0.25">
      <c r="A9" s="106"/>
      <c r="B9" s="16" t="s">
        <v>56</v>
      </c>
      <c r="C9" s="39">
        <v>47</v>
      </c>
      <c r="D9" s="40">
        <v>63</v>
      </c>
      <c r="E9" s="41">
        <v>110</v>
      </c>
      <c r="F9" s="40">
        <v>23</v>
      </c>
      <c r="G9" s="40">
        <v>37</v>
      </c>
      <c r="H9" s="41">
        <v>60</v>
      </c>
      <c r="I9" s="72"/>
      <c r="J9" s="39">
        <v>50</v>
      </c>
      <c r="K9" s="40">
        <v>64</v>
      </c>
      <c r="L9" s="41">
        <v>114</v>
      </c>
      <c r="M9" s="40">
        <v>23</v>
      </c>
      <c r="N9" s="40">
        <v>37</v>
      </c>
      <c r="O9" s="41">
        <v>60</v>
      </c>
      <c r="Q9" s="39">
        <v>53</v>
      </c>
      <c r="R9" s="40">
        <v>65</v>
      </c>
      <c r="S9" s="41">
        <v>118</v>
      </c>
      <c r="T9" s="40">
        <v>25</v>
      </c>
      <c r="U9" s="40">
        <v>36</v>
      </c>
      <c r="V9" s="41">
        <v>61</v>
      </c>
      <c r="W9" s="72"/>
      <c r="X9" s="39">
        <v>54</v>
      </c>
      <c r="Y9" s="40">
        <v>68</v>
      </c>
      <c r="Z9" s="41">
        <v>122</v>
      </c>
      <c r="AA9" s="40">
        <v>27</v>
      </c>
      <c r="AB9" s="40">
        <v>36</v>
      </c>
      <c r="AC9" s="78">
        <v>63</v>
      </c>
      <c r="AD9" s="72"/>
      <c r="AE9" s="39">
        <v>51</v>
      </c>
      <c r="AF9" s="40">
        <v>70</v>
      </c>
      <c r="AG9" s="41">
        <v>121</v>
      </c>
      <c r="AH9" s="40">
        <v>23</v>
      </c>
      <c r="AI9" s="40">
        <v>34</v>
      </c>
      <c r="AJ9" s="78">
        <v>57</v>
      </c>
      <c r="AK9" s="72"/>
      <c r="AL9" s="39">
        <v>50</v>
      </c>
      <c r="AM9" s="40">
        <v>72</v>
      </c>
      <c r="AN9" s="41">
        <v>122</v>
      </c>
      <c r="AO9" s="40">
        <v>27</v>
      </c>
      <c r="AP9" s="40">
        <v>34</v>
      </c>
      <c r="AQ9" s="78">
        <v>61</v>
      </c>
      <c r="AR9" s="72"/>
      <c r="AS9" s="39">
        <v>50</v>
      </c>
      <c r="AT9" s="40">
        <v>71</v>
      </c>
      <c r="AU9" s="41">
        <v>121</v>
      </c>
      <c r="AV9" s="40">
        <v>24</v>
      </c>
      <c r="AW9" s="40">
        <v>34</v>
      </c>
      <c r="AX9" s="78">
        <v>58</v>
      </c>
      <c r="AY9" s="72"/>
      <c r="AZ9" s="39">
        <v>50</v>
      </c>
      <c r="BA9" s="40">
        <v>67</v>
      </c>
      <c r="BB9" s="41">
        <v>117</v>
      </c>
      <c r="BC9" s="40">
        <v>23</v>
      </c>
      <c r="BD9" s="40">
        <v>35</v>
      </c>
      <c r="BE9" s="78">
        <v>58</v>
      </c>
      <c r="BF9" s="72"/>
      <c r="BG9" s="39">
        <v>49</v>
      </c>
      <c r="BH9" s="40">
        <v>67</v>
      </c>
      <c r="BI9" s="41">
        <v>116</v>
      </c>
      <c r="BJ9" s="40">
        <v>23</v>
      </c>
      <c r="BK9" s="40">
        <v>37</v>
      </c>
      <c r="BL9" s="78">
        <v>60</v>
      </c>
      <c r="BM9" s="72"/>
      <c r="BN9" s="39">
        <v>48</v>
      </c>
      <c r="BO9" s="40">
        <v>65</v>
      </c>
      <c r="BP9" s="41">
        <v>113</v>
      </c>
      <c r="BQ9" s="40">
        <v>20</v>
      </c>
      <c r="BR9" s="40">
        <v>35</v>
      </c>
      <c r="BS9" s="78">
        <v>55</v>
      </c>
      <c r="BT9" s="72"/>
      <c r="BU9" s="39">
        <v>46</v>
      </c>
      <c r="BV9" s="40">
        <v>63</v>
      </c>
      <c r="BW9" s="41">
        <v>109</v>
      </c>
      <c r="BX9" s="40">
        <v>23</v>
      </c>
      <c r="BY9" s="40">
        <v>33</v>
      </c>
      <c r="BZ9" s="78">
        <v>56</v>
      </c>
      <c r="CA9" s="72"/>
      <c r="CB9" s="39">
        <v>44</v>
      </c>
      <c r="CC9" s="40">
        <v>65</v>
      </c>
      <c r="CD9" s="41">
        <v>109</v>
      </c>
      <c r="CE9" s="40">
        <v>18</v>
      </c>
      <c r="CF9" s="40">
        <v>35</v>
      </c>
      <c r="CG9" s="78">
        <v>53</v>
      </c>
      <c r="CH9" s="72"/>
    </row>
    <row r="10" spans="1:86" s="14" customFormat="1" ht="15" customHeight="1" x14ac:dyDescent="0.25">
      <c r="A10" s="106"/>
      <c r="B10" s="16" t="s">
        <v>57</v>
      </c>
      <c r="C10" s="39">
        <v>79</v>
      </c>
      <c r="D10" s="40">
        <v>75</v>
      </c>
      <c r="E10" s="41">
        <v>154</v>
      </c>
      <c r="F10" s="40">
        <v>31</v>
      </c>
      <c r="G10" s="40">
        <v>34</v>
      </c>
      <c r="H10" s="41">
        <v>65</v>
      </c>
      <c r="I10" s="72"/>
      <c r="J10" s="39">
        <v>75</v>
      </c>
      <c r="K10" s="40">
        <v>77</v>
      </c>
      <c r="L10" s="41">
        <v>152</v>
      </c>
      <c r="M10" s="40">
        <v>29</v>
      </c>
      <c r="N10" s="40">
        <v>34</v>
      </c>
      <c r="O10" s="41">
        <v>63</v>
      </c>
      <c r="Q10" s="39">
        <v>76</v>
      </c>
      <c r="R10" s="40">
        <v>76</v>
      </c>
      <c r="S10" s="41">
        <v>152</v>
      </c>
      <c r="T10" s="40">
        <v>29</v>
      </c>
      <c r="U10" s="40">
        <v>33</v>
      </c>
      <c r="V10" s="41">
        <v>62</v>
      </c>
      <c r="W10" s="72"/>
      <c r="X10" s="39">
        <v>70</v>
      </c>
      <c r="Y10" s="40">
        <v>72</v>
      </c>
      <c r="Z10" s="41">
        <v>142</v>
      </c>
      <c r="AA10" s="40">
        <v>24</v>
      </c>
      <c r="AB10" s="40">
        <v>36</v>
      </c>
      <c r="AC10" s="78">
        <v>60</v>
      </c>
      <c r="AD10" s="72"/>
      <c r="AE10" s="39">
        <v>67</v>
      </c>
      <c r="AF10" s="40">
        <v>70</v>
      </c>
      <c r="AG10" s="41">
        <v>137</v>
      </c>
      <c r="AH10" s="40">
        <v>23</v>
      </c>
      <c r="AI10" s="40">
        <v>33</v>
      </c>
      <c r="AJ10" s="78">
        <v>56</v>
      </c>
      <c r="AK10" s="72"/>
      <c r="AL10" s="39">
        <v>64</v>
      </c>
      <c r="AM10" s="40">
        <v>74</v>
      </c>
      <c r="AN10" s="41">
        <v>138</v>
      </c>
      <c r="AO10" s="40">
        <v>24</v>
      </c>
      <c r="AP10" s="40">
        <v>31</v>
      </c>
      <c r="AQ10" s="78">
        <v>55</v>
      </c>
      <c r="AR10" s="72"/>
      <c r="AS10" s="39">
        <v>60</v>
      </c>
      <c r="AT10" s="40">
        <v>75</v>
      </c>
      <c r="AU10" s="41">
        <v>135</v>
      </c>
      <c r="AV10" s="40">
        <v>22</v>
      </c>
      <c r="AW10" s="40">
        <v>30</v>
      </c>
      <c r="AX10" s="78">
        <v>52</v>
      </c>
      <c r="AY10" s="72"/>
      <c r="AZ10" s="39">
        <v>58</v>
      </c>
      <c r="BA10" s="40">
        <v>76</v>
      </c>
      <c r="BB10" s="41">
        <v>134</v>
      </c>
      <c r="BC10" s="40">
        <v>23</v>
      </c>
      <c r="BD10" s="40">
        <v>32</v>
      </c>
      <c r="BE10" s="78">
        <v>55</v>
      </c>
      <c r="BF10" s="72"/>
      <c r="BG10" s="39">
        <v>58</v>
      </c>
      <c r="BH10" s="40">
        <v>72</v>
      </c>
      <c r="BI10" s="41">
        <v>130</v>
      </c>
      <c r="BJ10" s="40">
        <v>20</v>
      </c>
      <c r="BK10" s="40">
        <v>31</v>
      </c>
      <c r="BL10" s="78">
        <v>51</v>
      </c>
      <c r="BM10" s="72"/>
      <c r="BN10" s="39">
        <v>56</v>
      </c>
      <c r="BO10" s="40">
        <v>77</v>
      </c>
      <c r="BP10" s="41">
        <v>133</v>
      </c>
      <c r="BQ10" s="40">
        <v>19</v>
      </c>
      <c r="BR10" s="40">
        <v>36</v>
      </c>
      <c r="BS10" s="78">
        <v>55</v>
      </c>
      <c r="BT10" s="72"/>
      <c r="BU10" s="39">
        <v>59</v>
      </c>
      <c r="BV10" s="40">
        <v>79</v>
      </c>
      <c r="BW10" s="41">
        <v>138</v>
      </c>
      <c r="BX10" s="40">
        <v>21</v>
      </c>
      <c r="BY10" s="40">
        <v>37</v>
      </c>
      <c r="BZ10" s="78">
        <v>58</v>
      </c>
      <c r="CA10" s="72"/>
      <c r="CB10" s="39">
        <v>61</v>
      </c>
      <c r="CC10" s="40">
        <v>78</v>
      </c>
      <c r="CD10" s="41">
        <v>139</v>
      </c>
      <c r="CE10" s="40">
        <v>23</v>
      </c>
      <c r="CF10" s="40">
        <v>36</v>
      </c>
      <c r="CG10" s="78">
        <v>59</v>
      </c>
      <c r="CH10" s="72"/>
    </row>
    <row r="11" spans="1:86" s="14" customFormat="1" ht="15" customHeight="1" x14ac:dyDescent="0.25">
      <c r="A11" s="106"/>
      <c r="B11" s="16" t="s">
        <v>58</v>
      </c>
      <c r="C11" s="39">
        <v>65</v>
      </c>
      <c r="D11" s="40">
        <v>76</v>
      </c>
      <c r="E11" s="41">
        <v>141</v>
      </c>
      <c r="F11" s="40">
        <v>29</v>
      </c>
      <c r="G11" s="40">
        <v>36</v>
      </c>
      <c r="H11" s="41">
        <v>65</v>
      </c>
      <c r="I11" s="72"/>
      <c r="J11" s="39">
        <v>69</v>
      </c>
      <c r="K11" s="40">
        <v>73</v>
      </c>
      <c r="L11" s="41">
        <v>142</v>
      </c>
      <c r="M11" s="40">
        <v>32</v>
      </c>
      <c r="N11" s="40">
        <v>33</v>
      </c>
      <c r="O11" s="41">
        <v>65</v>
      </c>
      <c r="Q11" s="39">
        <v>64</v>
      </c>
      <c r="R11" s="40">
        <v>76</v>
      </c>
      <c r="S11" s="41">
        <v>140</v>
      </c>
      <c r="T11" s="40">
        <v>31</v>
      </c>
      <c r="U11" s="40">
        <v>37</v>
      </c>
      <c r="V11" s="41">
        <v>68</v>
      </c>
      <c r="W11" s="72"/>
      <c r="X11" s="39">
        <v>69</v>
      </c>
      <c r="Y11" s="40">
        <v>74</v>
      </c>
      <c r="Z11" s="41">
        <v>143</v>
      </c>
      <c r="AA11" s="40">
        <v>35</v>
      </c>
      <c r="AB11" s="40">
        <v>35</v>
      </c>
      <c r="AC11" s="78">
        <v>70</v>
      </c>
      <c r="AD11" s="72"/>
      <c r="AE11" s="39">
        <v>71</v>
      </c>
      <c r="AF11" s="40">
        <v>72</v>
      </c>
      <c r="AG11" s="41">
        <v>143</v>
      </c>
      <c r="AH11" s="40">
        <v>30</v>
      </c>
      <c r="AI11" s="40">
        <v>34</v>
      </c>
      <c r="AJ11" s="78">
        <v>64</v>
      </c>
      <c r="AK11" s="72"/>
      <c r="AL11" s="39">
        <v>73</v>
      </c>
      <c r="AM11" s="40">
        <v>76</v>
      </c>
      <c r="AN11" s="41">
        <v>149</v>
      </c>
      <c r="AO11" s="40">
        <v>29</v>
      </c>
      <c r="AP11" s="40">
        <v>32</v>
      </c>
      <c r="AQ11" s="78">
        <v>61</v>
      </c>
      <c r="AR11" s="72"/>
      <c r="AS11" s="39">
        <v>74</v>
      </c>
      <c r="AT11" s="40">
        <v>77</v>
      </c>
      <c r="AU11" s="41">
        <v>151</v>
      </c>
      <c r="AV11" s="40">
        <v>30</v>
      </c>
      <c r="AW11" s="40">
        <v>32</v>
      </c>
      <c r="AX11" s="78">
        <v>62</v>
      </c>
      <c r="AY11" s="72"/>
      <c r="AZ11" s="39">
        <v>69</v>
      </c>
      <c r="BA11" s="40">
        <v>78</v>
      </c>
      <c r="BB11" s="41">
        <v>147</v>
      </c>
      <c r="BC11" s="40">
        <v>25</v>
      </c>
      <c r="BD11" s="40">
        <v>28</v>
      </c>
      <c r="BE11" s="78">
        <v>53</v>
      </c>
      <c r="BF11" s="72"/>
      <c r="BG11" s="39">
        <v>73</v>
      </c>
      <c r="BH11" s="40">
        <v>80</v>
      </c>
      <c r="BI11" s="41">
        <v>153</v>
      </c>
      <c r="BJ11" s="40">
        <v>29</v>
      </c>
      <c r="BK11" s="40">
        <v>30</v>
      </c>
      <c r="BL11" s="78">
        <v>59</v>
      </c>
      <c r="BM11" s="72"/>
      <c r="BN11" s="39">
        <v>65</v>
      </c>
      <c r="BO11" s="40">
        <v>78</v>
      </c>
      <c r="BP11" s="41">
        <v>143</v>
      </c>
      <c r="BQ11" s="40">
        <v>28</v>
      </c>
      <c r="BR11" s="40">
        <v>28</v>
      </c>
      <c r="BS11" s="78">
        <v>56</v>
      </c>
      <c r="BT11" s="72"/>
      <c r="BU11" s="39">
        <v>65</v>
      </c>
      <c r="BV11" s="40">
        <v>78</v>
      </c>
      <c r="BW11" s="41">
        <v>143</v>
      </c>
      <c r="BX11" s="40">
        <v>29</v>
      </c>
      <c r="BY11" s="40">
        <v>35</v>
      </c>
      <c r="BZ11" s="78">
        <v>64</v>
      </c>
      <c r="CA11" s="72"/>
      <c r="CB11" s="39">
        <v>62</v>
      </c>
      <c r="CC11" s="40">
        <v>77</v>
      </c>
      <c r="CD11" s="41">
        <v>139</v>
      </c>
      <c r="CE11" s="40">
        <v>30</v>
      </c>
      <c r="CF11" s="40">
        <v>31</v>
      </c>
      <c r="CG11" s="78">
        <v>61</v>
      </c>
      <c r="CH11" s="72"/>
    </row>
    <row r="12" spans="1:86" s="14" customFormat="1" ht="15" customHeight="1" x14ac:dyDescent="0.25">
      <c r="A12" s="106"/>
      <c r="B12" s="16" t="s">
        <v>59</v>
      </c>
      <c r="C12" s="39">
        <v>55</v>
      </c>
      <c r="D12" s="40">
        <v>65</v>
      </c>
      <c r="E12" s="41">
        <v>120</v>
      </c>
      <c r="F12" s="40">
        <v>26</v>
      </c>
      <c r="G12" s="40">
        <v>28</v>
      </c>
      <c r="H12" s="41">
        <v>54</v>
      </c>
      <c r="I12" s="72"/>
      <c r="J12" s="39">
        <v>55</v>
      </c>
      <c r="K12" s="40">
        <v>68</v>
      </c>
      <c r="L12" s="41">
        <v>123</v>
      </c>
      <c r="M12" s="40">
        <v>21</v>
      </c>
      <c r="N12" s="40">
        <v>28</v>
      </c>
      <c r="O12" s="41">
        <v>49</v>
      </c>
      <c r="Q12" s="39">
        <v>59</v>
      </c>
      <c r="R12" s="40">
        <v>67</v>
      </c>
      <c r="S12" s="41">
        <v>126</v>
      </c>
      <c r="T12" s="40">
        <v>25</v>
      </c>
      <c r="U12" s="40">
        <v>29</v>
      </c>
      <c r="V12" s="41">
        <v>54</v>
      </c>
      <c r="W12" s="72"/>
      <c r="X12" s="39">
        <v>59</v>
      </c>
      <c r="Y12" s="40">
        <v>69</v>
      </c>
      <c r="Z12" s="41">
        <v>128</v>
      </c>
      <c r="AA12" s="40">
        <v>21</v>
      </c>
      <c r="AB12" s="40">
        <v>26</v>
      </c>
      <c r="AC12" s="78">
        <v>47</v>
      </c>
      <c r="AD12" s="72"/>
      <c r="AE12" s="39">
        <v>57</v>
      </c>
      <c r="AF12" s="40">
        <v>71</v>
      </c>
      <c r="AG12" s="41">
        <v>128</v>
      </c>
      <c r="AH12" s="40">
        <v>20</v>
      </c>
      <c r="AI12" s="40">
        <v>23</v>
      </c>
      <c r="AJ12" s="78">
        <v>43</v>
      </c>
      <c r="AK12" s="72"/>
      <c r="AL12" s="39">
        <v>55</v>
      </c>
      <c r="AM12" s="40">
        <v>75</v>
      </c>
      <c r="AN12" s="41">
        <v>130</v>
      </c>
      <c r="AO12" s="40">
        <v>17</v>
      </c>
      <c r="AP12" s="40">
        <v>20</v>
      </c>
      <c r="AQ12" s="78">
        <v>37</v>
      </c>
      <c r="AR12" s="72"/>
      <c r="AS12" s="39">
        <v>52</v>
      </c>
      <c r="AT12" s="40">
        <v>78</v>
      </c>
      <c r="AU12" s="41">
        <v>130</v>
      </c>
      <c r="AV12" s="40">
        <v>18</v>
      </c>
      <c r="AW12" s="40">
        <v>22</v>
      </c>
      <c r="AX12" s="78">
        <v>40</v>
      </c>
      <c r="AY12" s="72"/>
      <c r="AZ12" s="39">
        <v>54</v>
      </c>
      <c r="BA12" s="40">
        <v>75</v>
      </c>
      <c r="BB12" s="41">
        <v>129</v>
      </c>
      <c r="BC12" s="40">
        <v>22</v>
      </c>
      <c r="BD12" s="40">
        <v>23</v>
      </c>
      <c r="BE12" s="78">
        <v>45</v>
      </c>
      <c r="BF12" s="72"/>
      <c r="BG12" s="39">
        <v>53</v>
      </c>
      <c r="BH12" s="40">
        <v>75</v>
      </c>
      <c r="BI12" s="41">
        <v>128</v>
      </c>
      <c r="BJ12" s="40">
        <v>22</v>
      </c>
      <c r="BK12" s="40">
        <v>25</v>
      </c>
      <c r="BL12" s="78">
        <v>47</v>
      </c>
      <c r="BM12" s="72"/>
      <c r="BN12" s="39">
        <v>52</v>
      </c>
      <c r="BO12" s="40">
        <v>73</v>
      </c>
      <c r="BP12" s="41">
        <v>125</v>
      </c>
      <c r="BQ12" s="40">
        <v>19</v>
      </c>
      <c r="BR12" s="40">
        <v>28</v>
      </c>
      <c r="BS12" s="78">
        <v>47</v>
      </c>
      <c r="BT12" s="72"/>
      <c r="BU12" s="39">
        <v>53</v>
      </c>
      <c r="BV12" s="40">
        <v>72</v>
      </c>
      <c r="BW12" s="41">
        <v>125</v>
      </c>
      <c r="BX12" s="40">
        <v>23</v>
      </c>
      <c r="BY12" s="40">
        <v>26</v>
      </c>
      <c r="BZ12" s="78">
        <v>49</v>
      </c>
      <c r="CA12" s="72"/>
      <c r="CB12" s="39">
        <v>53</v>
      </c>
      <c r="CC12" s="40">
        <v>70</v>
      </c>
      <c r="CD12" s="41">
        <v>123</v>
      </c>
      <c r="CE12" s="40">
        <v>25</v>
      </c>
      <c r="CF12" s="40">
        <v>23</v>
      </c>
      <c r="CG12" s="78">
        <v>48</v>
      </c>
      <c r="CH12" s="72"/>
    </row>
    <row r="13" spans="1:86" s="14" customFormat="1" ht="15" customHeight="1" x14ac:dyDescent="0.25">
      <c r="A13" s="106"/>
      <c r="B13" s="16" t="s">
        <v>60</v>
      </c>
      <c r="C13" s="39">
        <v>44</v>
      </c>
      <c r="D13" s="40">
        <v>52</v>
      </c>
      <c r="E13" s="41">
        <v>96</v>
      </c>
      <c r="F13" s="40">
        <v>24</v>
      </c>
      <c r="G13" s="40">
        <v>36</v>
      </c>
      <c r="H13" s="41">
        <v>60</v>
      </c>
      <c r="I13" s="72"/>
      <c r="J13" s="39">
        <v>45</v>
      </c>
      <c r="K13" s="40">
        <v>51</v>
      </c>
      <c r="L13" s="41">
        <v>96</v>
      </c>
      <c r="M13" s="40">
        <v>25</v>
      </c>
      <c r="N13" s="40">
        <v>37</v>
      </c>
      <c r="O13" s="41">
        <v>62</v>
      </c>
      <c r="Q13" s="39">
        <v>42</v>
      </c>
      <c r="R13" s="40">
        <v>52</v>
      </c>
      <c r="S13" s="41">
        <v>94</v>
      </c>
      <c r="T13" s="40">
        <v>24</v>
      </c>
      <c r="U13" s="40">
        <v>37</v>
      </c>
      <c r="V13" s="41">
        <v>61</v>
      </c>
      <c r="W13" s="72"/>
      <c r="X13" s="39">
        <v>42</v>
      </c>
      <c r="Y13" s="40">
        <v>52</v>
      </c>
      <c r="Z13" s="41">
        <v>94</v>
      </c>
      <c r="AA13" s="40">
        <v>23</v>
      </c>
      <c r="AB13" s="40">
        <v>36</v>
      </c>
      <c r="AC13" s="78">
        <v>59</v>
      </c>
      <c r="AD13" s="72"/>
      <c r="AE13" s="39">
        <v>43</v>
      </c>
      <c r="AF13" s="40">
        <v>50</v>
      </c>
      <c r="AG13" s="41">
        <v>93</v>
      </c>
      <c r="AH13" s="40">
        <v>24</v>
      </c>
      <c r="AI13" s="40">
        <v>34</v>
      </c>
      <c r="AJ13" s="78">
        <v>58</v>
      </c>
      <c r="AK13" s="72"/>
      <c r="AL13" s="39">
        <v>39</v>
      </c>
      <c r="AM13" s="40">
        <v>52</v>
      </c>
      <c r="AN13" s="41">
        <v>91</v>
      </c>
      <c r="AO13" s="40">
        <v>23</v>
      </c>
      <c r="AP13" s="40">
        <v>30</v>
      </c>
      <c r="AQ13" s="78">
        <v>53</v>
      </c>
      <c r="AR13" s="72"/>
      <c r="AS13" s="39">
        <v>35</v>
      </c>
      <c r="AT13" s="40">
        <v>52</v>
      </c>
      <c r="AU13" s="41">
        <v>87</v>
      </c>
      <c r="AV13" s="40">
        <v>20</v>
      </c>
      <c r="AW13" s="40">
        <v>31</v>
      </c>
      <c r="AX13" s="78">
        <v>51</v>
      </c>
      <c r="AY13" s="72"/>
      <c r="AZ13" s="39">
        <v>38</v>
      </c>
      <c r="BA13" s="40">
        <v>56</v>
      </c>
      <c r="BB13" s="41">
        <v>94</v>
      </c>
      <c r="BC13" s="40">
        <v>22</v>
      </c>
      <c r="BD13" s="40">
        <v>33</v>
      </c>
      <c r="BE13" s="78">
        <v>55</v>
      </c>
      <c r="BF13" s="72"/>
      <c r="BG13" s="39">
        <v>38</v>
      </c>
      <c r="BH13" s="40">
        <v>55</v>
      </c>
      <c r="BI13" s="41">
        <v>93</v>
      </c>
      <c r="BJ13" s="40">
        <v>22</v>
      </c>
      <c r="BK13" s="40">
        <v>37</v>
      </c>
      <c r="BL13" s="78">
        <v>59</v>
      </c>
      <c r="BM13" s="72"/>
      <c r="BN13" s="39">
        <v>39</v>
      </c>
      <c r="BO13" s="40">
        <v>55</v>
      </c>
      <c r="BP13" s="41">
        <v>94</v>
      </c>
      <c r="BQ13" s="40">
        <v>21</v>
      </c>
      <c r="BR13" s="40">
        <v>39</v>
      </c>
      <c r="BS13" s="78">
        <v>60</v>
      </c>
      <c r="BT13" s="72"/>
      <c r="BU13" s="39">
        <v>39</v>
      </c>
      <c r="BV13" s="40">
        <v>55</v>
      </c>
      <c r="BW13" s="41">
        <v>94</v>
      </c>
      <c r="BX13" s="40">
        <v>21</v>
      </c>
      <c r="BY13" s="40">
        <v>35</v>
      </c>
      <c r="BZ13" s="78">
        <v>56</v>
      </c>
      <c r="CA13" s="72"/>
      <c r="CB13" s="39">
        <v>39</v>
      </c>
      <c r="CC13" s="40">
        <v>57</v>
      </c>
      <c r="CD13" s="41">
        <v>96</v>
      </c>
      <c r="CE13" s="40">
        <v>22</v>
      </c>
      <c r="CF13" s="40">
        <v>33</v>
      </c>
      <c r="CG13" s="78">
        <v>55</v>
      </c>
      <c r="CH13" s="72"/>
    </row>
    <row r="14" spans="1:86" s="14" customFormat="1" ht="15" customHeight="1" x14ac:dyDescent="0.25">
      <c r="A14" s="100"/>
      <c r="B14" s="17" t="s">
        <v>50</v>
      </c>
      <c r="C14" s="42">
        <v>28</v>
      </c>
      <c r="D14" s="43">
        <v>26</v>
      </c>
      <c r="E14" s="44">
        <v>54</v>
      </c>
      <c r="F14" s="43">
        <v>15</v>
      </c>
      <c r="G14" s="43">
        <v>20</v>
      </c>
      <c r="H14" s="44">
        <v>35</v>
      </c>
      <c r="I14" s="72"/>
      <c r="J14" s="42">
        <v>29</v>
      </c>
      <c r="K14" s="43">
        <v>30</v>
      </c>
      <c r="L14" s="44">
        <v>59</v>
      </c>
      <c r="M14" s="43">
        <v>15</v>
      </c>
      <c r="N14" s="43">
        <v>23</v>
      </c>
      <c r="O14" s="44">
        <v>38</v>
      </c>
      <c r="Q14" s="42">
        <v>29</v>
      </c>
      <c r="R14" s="43">
        <v>30</v>
      </c>
      <c r="S14" s="44">
        <v>59</v>
      </c>
      <c r="T14" s="43">
        <v>16</v>
      </c>
      <c r="U14" s="43">
        <v>23</v>
      </c>
      <c r="V14" s="44">
        <v>39</v>
      </c>
      <c r="W14" s="72"/>
      <c r="X14" s="42">
        <v>30</v>
      </c>
      <c r="Y14" s="43">
        <v>28</v>
      </c>
      <c r="Z14" s="44">
        <v>58</v>
      </c>
      <c r="AA14" s="43">
        <v>17</v>
      </c>
      <c r="AB14" s="43">
        <v>22</v>
      </c>
      <c r="AC14" s="79">
        <v>39</v>
      </c>
      <c r="AD14" s="72"/>
      <c r="AE14" s="42">
        <v>29</v>
      </c>
      <c r="AF14" s="43">
        <v>27</v>
      </c>
      <c r="AG14" s="44">
        <v>56</v>
      </c>
      <c r="AH14" s="43">
        <v>16</v>
      </c>
      <c r="AI14" s="43">
        <v>19</v>
      </c>
      <c r="AJ14" s="79">
        <v>35</v>
      </c>
      <c r="AK14" s="72"/>
      <c r="AL14" s="42">
        <v>32</v>
      </c>
      <c r="AM14" s="43">
        <v>26</v>
      </c>
      <c r="AN14" s="44">
        <v>58</v>
      </c>
      <c r="AO14" s="43">
        <v>16</v>
      </c>
      <c r="AP14" s="43">
        <v>18</v>
      </c>
      <c r="AQ14" s="79">
        <v>34</v>
      </c>
      <c r="AR14" s="72"/>
      <c r="AS14" s="42">
        <v>33</v>
      </c>
      <c r="AT14" s="43">
        <v>30</v>
      </c>
      <c r="AU14" s="44">
        <v>63</v>
      </c>
      <c r="AV14" s="43">
        <v>19</v>
      </c>
      <c r="AW14" s="43">
        <v>20</v>
      </c>
      <c r="AX14" s="79">
        <v>39</v>
      </c>
      <c r="AY14" s="72"/>
      <c r="AZ14" s="42">
        <v>33</v>
      </c>
      <c r="BA14" s="43">
        <v>29</v>
      </c>
      <c r="BB14" s="44">
        <v>62</v>
      </c>
      <c r="BC14" s="43">
        <v>18</v>
      </c>
      <c r="BD14" s="43">
        <v>19</v>
      </c>
      <c r="BE14" s="79">
        <v>37</v>
      </c>
      <c r="BF14" s="72"/>
      <c r="BG14" s="42">
        <v>37</v>
      </c>
      <c r="BH14" s="43">
        <v>30</v>
      </c>
      <c r="BI14" s="44">
        <v>67</v>
      </c>
      <c r="BJ14" s="43">
        <v>19</v>
      </c>
      <c r="BK14" s="43">
        <v>19</v>
      </c>
      <c r="BL14" s="79">
        <v>38</v>
      </c>
      <c r="BM14" s="72"/>
      <c r="BN14" s="42">
        <v>37</v>
      </c>
      <c r="BO14" s="43">
        <v>29</v>
      </c>
      <c r="BP14" s="44">
        <v>66</v>
      </c>
      <c r="BQ14" s="43">
        <v>18</v>
      </c>
      <c r="BR14" s="43">
        <v>19</v>
      </c>
      <c r="BS14" s="79">
        <v>37</v>
      </c>
      <c r="BT14" s="72"/>
      <c r="BU14" s="42">
        <v>38</v>
      </c>
      <c r="BV14" s="43">
        <v>30</v>
      </c>
      <c r="BW14" s="44">
        <v>68</v>
      </c>
      <c r="BX14" s="43">
        <v>22</v>
      </c>
      <c r="BY14" s="43">
        <v>20</v>
      </c>
      <c r="BZ14" s="79">
        <v>42</v>
      </c>
      <c r="CA14" s="72"/>
      <c r="CB14" s="42">
        <v>36</v>
      </c>
      <c r="CC14" s="43">
        <v>31</v>
      </c>
      <c r="CD14" s="44">
        <v>67</v>
      </c>
      <c r="CE14" s="43">
        <v>20</v>
      </c>
      <c r="CF14" s="43">
        <v>21</v>
      </c>
      <c r="CG14" s="79">
        <v>41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40</v>
      </c>
      <c r="D15" s="45">
        <v>9</v>
      </c>
      <c r="E15" s="46">
        <v>49</v>
      </c>
      <c r="F15" s="47">
        <v>16</v>
      </c>
      <c r="G15" s="48">
        <v>6</v>
      </c>
      <c r="H15" s="46">
        <v>22</v>
      </c>
      <c r="I15" s="72"/>
      <c r="J15" s="45">
        <v>40</v>
      </c>
      <c r="K15" s="45">
        <v>10</v>
      </c>
      <c r="L15" s="46">
        <v>50</v>
      </c>
      <c r="M15" s="47">
        <v>14</v>
      </c>
      <c r="N15" s="48">
        <v>7</v>
      </c>
      <c r="O15" s="46">
        <v>21</v>
      </c>
      <c r="Q15" s="45">
        <v>37</v>
      </c>
      <c r="R15" s="45">
        <v>10</v>
      </c>
      <c r="S15" s="46">
        <v>47</v>
      </c>
      <c r="T15" s="47">
        <v>15</v>
      </c>
      <c r="U15" s="48">
        <v>7</v>
      </c>
      <c r="V15" s="46">
        <v>22</v>
      </c>
      <c r="W15" s="72"/>
      <c r="X15" s="45">
        <v>35</v>
      </c>
      <c r="Y15" s="45">
        <v>9</v>
      </c>
      <c r="Z15" s="46">
        <v>44</v>
      </c>
      <c r="AA15" s="47">
        <v>15</v>
      </c>
      <c r="AB15" s="48">
        <v>5</v>
      </c>
      <c r="AC15" s="67">
        <v>20</v>
      </c>
      <c r="AD15" s="72"/>
      <c r="AE15" s="45">
        <v>31</v>
      </c>
      <c r="AF15" s="45">
        <v>8</v>
      </c>
      <c r="AG15" s="46">
        <v>39</v>
      </c>
      <c r="AH15" s="47">
        <v>13</v>
      </c>
      <c r="AI15" s="48">
        <v>4</v>
      </c>
      <c r="AJ15" s="67">
        <v>17</v>
      </c>
      <c r="AK15" s="72"/>
      <c r="AL15" s="45">
        <v>29</v>
      </c>
      <c r="AM15" s="45">
        <v>9</v>
      </c>
      <c r="AN15" s="46">
        <v>38</v>
      </c>
      <c r="AO15" s="47">
        <v>13</v>
      </c>
      <c r="AP15" s="48">
        <v>5</v>
      </c>
      <c r="AQ15" s="67">
        <v>18</v>
      </c>
      <c r="AR15" s="72"/>
      <c r="AS15" s="45">
        <v>29</v>
      </c>
      <c r="AT15" s="45">
        <v>8</v>
      </c>
      <c r="AU15" s="46">
        <v>37</v>
      </c>
      <c r="AV15" s="47">
        <v>13</v>
      </c>
      <c r="AW15" s="48">
        <v>6</v>
      </c>
      <c r="AX15" s="67">
        <v>19</v>
      </c>
      <c r="AY15" s="72"/>
      <c r="AZ15" s="45">
        <v>27</v>
      </c>
      <c r="BA15" s="45">
        <v>8</v>
      </c>
      <c r="BB15" s="46">
        <v>35</v>
      </c>
      <c r="BC15" s="47">
        <v>12</v>
      </c>
      <c r="BD15" s="48">
        <v>6</v>
      </c>
      <c r="BE15" s="67">
        <v>18</v>
      </c>
      <c r="BF15" s="72"/>
      <c r="BG15" s="45">
        <v>29</v>
      </c>
      <c r="BH15" s="45">
        <v>8</v>
      </c>
      <c r="BI15" s="46">
        <v>37</v>
      </c>
      <c r="BJ15" s="47">
        <v>9</v>
      </c>
      <c r="BK15" s="48">
        <v>5</v>
      </c>
      <c r="BL15" s="67">
        <v>14</v>
      </c>
      <c r="BM15" s="72"/>
      <c r="BN15" s="45">
        <v>29</v>
      </c>
      <c r="BO15" s="45">
        <v>8</v>
      </c>
      <c r="BP15" s="46">
        <v>37</v>
      </c>
      <c r="BQ15" s="47">
        <v>13</v>
      </c>
      <c r="BR15" s="48">
        <v>6</v>
      </c>
      <c r="BS15" s="67">
        <v>19</v>
      </c>
      <c r="BT15" s="72"/>
      <c r="BU15" s="45">
        <v>29</v>
      </c>
      <c r="BV15" s="45">
        <v>8</v>
      </c>
      <c r="BW15" s="46">
        <v>37</v>
      </c>
      <c r="BX15" s="47">
        <v>16</v>
      </c>
      <c r="BY15" s="48">
        <v>5</v>
      </c>
      <c r="BZ15" s="67">
        <v>21</v>
      </c>
      <c r="CA15" s="72"/>
      <c r="CB15" s="45">
        <v>30</v>
      </c>
      <c r="CC15" s="45">
        <v>9</v>
      </c>
      <c r="CD15" s="46">
        <v>39</v>
      </c>
      <c r="CE15" s="47">
        <v>14</v>
      </c>
      <c r="CF15" s="48">
        <v>5</v>
      </c>
      <c r="CG15" s="67">
        <v>19</v>
      </c>
      <c r="CH15" s="72"/>
    </row>
    <row r="16" spans="1:86" s="14" customFormat="1" ht="15" customHeight="1" x14ac:dyDescent="0.25">
      <c r="A16" s="108"/>
      <c r="B16" s="19" t="s">
        <v>63</v>
      </c>
      <c r="C16" s="45">
        <v>56</v>
      </c>
      <c r="D16" s="45">
        <v>3</v>
      </c>
      <c r="E16" s="46">
        <v>59</v>
      </c>
      <c r="F16" s="49">
        <v>27</v>
      </c>
      <c r="G16" s="45">
        <v>2</v>
      </c>
      <c r="H16" s="46">
        <v>29</v>
      </c>
      <c r="I16" s="72"/>
      <c r="J16" s="45">
        <v>57</v>
      </c>
      <c r="K16" s="45">
        <v>4</v>
      </c>
      <c r="L16" s="46">
        <v>61</v>
      </c>
      <c r="M16" s="49">
        <v>24</v>
      </c>
      <c r="N16" s="45">
        <v>1</v>
      </c>
      <c r="O16" s="46">
        <v>25</v>
      </c>
      <c r="Q16" s="45">
        <v>55</v>
      </c>
      <c r="R16" s="45">
        <v>4</v>
      </c>
      <c r="S16" s="46">
        <v>59</v>
      </c>
      <c r="T16" s="49">
        <v>24</v>
      </c>
      <c r="U16" s="45">
        <v>1</v>
      </c>
      <c r="V16" s="46">
        <v>25</v>
      </c>
      <c r="W16" s="72"/>
      <c r="X16" s="45">
        <v>56</v>
      </c>
      <c r="Y16" s="45">
        <v>4</v>
      </c>
      <c r="Z16" s="46">
        <v>60</v>
      </c>
      <c r="AA16" s="49">
        <v>18</v>
      </c>
      <c r="AB16" s="45">
        <v>1</v>
      </c>
      <c r="AC16" s="67">
        <v>19</v>
      </c>
      <c r="AD16" s="72"/>
      <c r="AE16" s="45">
        <v>53</v>
      </c>
      <c r="AF16" s="45">
        <v>3</v>
      </c>
      <c r="AG16" s="46">
        <v>56</v>
      </c>
      <c r="AH16" s="49">
        <v>17</v>
      </c>
      <c r="AI16" s="45">
        <v>1</v>
      </c>
      <c r="AJ16" s="67">
        <v>18</v>
      </c>
      <c r="AK16" s="72"/>
      <c r="AL16" s="45">
        <v>50</v>
      </c>
      <c r="AM16" s="45">
        <v>3</v>
      </c>
      <c r="AN16" s="46">
        <v>53</v>
      </c>
      <c r="AO16" s="49">
        <v>19</v>
      </c>
      <c r="AP16" s="45">
        <v>1</v>
      </c>
      <c r="AQ16" s="67">
        <v>20</v>
      </c>
      <c r="AR16" s="72"/>
      <c r="AS16" s="45">
        <v>46</v>
      </c>
      <c r="AT16" s="45">
        <v>3</v>
      </c>
      <c r="AU16" s="46">
        <v>49</v>
      </c>
      <c r="AV16" s="49">
        <v>20</v>
      </c>
      <c r="AW16" s="45">
        <v>1</v>
      </c>
      <c r="AX16" s="67">
        <v>21</v>
      </c>
      <c r="AY16" s="72"/>
      <c r="AZ16" s="45">
        <v>46</v>
      </c>
      <c r="BA16" s="45">
        <v>2</v>
      </c>
      <c r="BB16" s="46">
        <v>48</v>
      </c>
      <c r="BC16" s="49">
        <v>23</v>
      </c>
      <c r="BD16" s="45">
        <v>1</v>
      </c>
      <c r="BE16" s="67">
        <v>24</v>
      </c>
      <c r="BF16" s="72"/>
      <c r="BG16" s="45">
        <v>44</v>
      </c>
      <c r="BH16" s="45">
        <v>2</v>
      </c>
      <c r="BI16" s="46">
        <v>46</v>
      </c>
      <c r="BJ16" s="49">
        <v>21</v>
      </c>
      <c r="BK16" s="45">
        <v>1</v>
      </c>
      <c r="BL16" s="67">
        <v>22</v>
      </c>
      <c r="BM16" s="72"/>
      <c r="BN16" s="45">
        <v>41</v>
      </c>
      <c r="BO16" s="45">
        <v>2</v>
      </c>
      <c r="BP16" s="46">
        <v>43</v>
      </c>
      <c r="BQ16" s="49">
        <v>14</v>
      </c>
      <c r="BR16" s="45">
        <v>1</v>
      </c>
      <c r="BS16" s="67">
        <v>15</v>
      </c>
      <c r="BT16" s="72"/>
      <c r="BU16" s="45">
        <v>41</v>
      </c>
      <c r="BV16" s="45">
        <v>2</v>
      </c>
      <c r="BW16" s="46">
        <v>43</v>
      </c>
      <c r="BX16" s="49">
        <v>16</v>
      </c>
      <c r="BY16" s="45">
        <v>1</v>
      </c>
      <c r="BZ16" s="67">
        <v>17</v>
      </c>
      <c r="CA16" s="72"/>
      <c r="CB16" s="45">
        <v>41</v>
      </c>
      <c r="CC16" s="45">
        <v>2</v>
      </c>
      <c r="CD16" s="46">
        <v>43</v>
      </c>
      <c r="CE16" s="49">
        <v>18</v>
      </c>
      <c r="CF16" s="45">
        <v>2</v>
      </c>
      <c r="CG16" s="67">
        <v>20</v>
      </c>
      <c r="CH16" s="72"/>
    </row>
    <row r="17" spans="1:86" s="14" customFormat="1" ht="15" customHeight="1" x14ac:dyDescent="0.25">
      <c r="A17" s="108"/>
      <c r="B17" s="19" t="s">
        <v>46</v>
      </c>
      <c r="C17" s="45">
        <v>81</v>
      </c>
      <c r="D17" s="45">
        <v>33</v>
      </c>
      <c r="E17" s="46">
        <v>114</v>
      </c>
      <c r="F17" s="49">
        <v>26</v>
      </c>
      <c r="G17" s="45">
        <v>22</v>
      </c>
      <c r="H17" s="46">
        <v>48</v>
      </c>
      <c r="I17" s="72"/>
      <c r="J17" s="45">
        <v>84</v>
      </c>
      <c r="K17" s="45">
        <v>36</v>
      </c>
      <c r="L17" s="46">
        <v>120</v>
      </c>
      <c r="M17" s="49">
        <v>31</v>
      </c>
      <c r="N17" s="45">
        <v>19</v>
      </c>
      <c r="O17" s="46">
        <v>50</v>
      </c>
      <c r="Q17" s="45">
        <v>85</v>
      </c>
      <c r="R17" s="45">
        <v>37</v>
      </c>
      <c r="S17" s="46">
        <v>122</v>
      </c>
      <c r="T17" s="49">
        <v>32</v>
      </c>
      <c r="U17" s="45">
        <v>21</v>
      </c>
      <c r="V17" s="46">
        <v>53</v>
      </c>
      <c r="W17" s="72"/>
      <c r="X17" s="45">
        <v>82</v>
      </c>
      <c r="Y17" s="45">
        <v>37</v>
      </c>
      <c r="Z17" s="46">
        <v>119</v>
      </c>
      <c r="AA17" s="49">
        <v>30</v>
      </c>
      <c r="AB17" s="45">
        <v>20</v>
      </c>
      <c r="AC17" s="67">
        <v>50</v>
      </c>
      <c r="AD17" s="72"/>
      <c r="AE17" s="45">
        <v>86</v>
      </c>
      <c r="AF17" s="45">
        <v>38</v>
      </c>
      <c r="AG17" s="46">
        <v>124</v>
      </c>
      <c r="AH17" s="49">
        <v>30</v>
      </c>
      <c r="AI17" s="45">
        <v>19</v>
      </c>
      <c r="AJ17" s="67">
        <v>49</v>
      </c>
      <c r="AK17" s="72"/>
      <c r="AL17" s="45">
        <v>85</v>
      </c>
      <c r="AM17" s="45">
        <v>38</v>
      </c>
      <c r="AN17" s="46">
        <v>123</v>
      </c>
      <c r="AO17" s="49">
        <v>32</v>
      </c>
      <c r="AP17" s="45">
        <v>19</v>
      </c>
      <c r="AQ17" s="67">
        <v>51</v>
      </c>
      <c r="AR17" s="72"/>
      <c r="AS17" s="45">
        <v>81</v>
      </c>
      <c r="AT17" s="45">
        <v>36</v>
      </c>
      <c r="AU17" s="46">
        <v>117</v>
      </c>
      <c r="AV17" s="49">
        <v>31</v>
      </c>
      <c r="AW17" s="45">
        <v>18</v>
      </c>
      <c r="AX17" s="67">
        <v>49</v>
      </c>
      <c r="AY17" s="72"/>
      <c r="AZ17" s="45">
        <v>81</v>
      </c>
      <c r="BA17" s="45">
        <v>37</v>
      </c>
      <c r="BB17" s="46">
        <v>118</v>
      </c>
      <c r="BC17" s="49">
        <v>32</v>
      </c>
      <c r="BD17" s="45">
        <v>21</v>
      </c>
      <c r="BE17" s="67">
        <v>53</v>
      </c>
      <c r="BF17" s="72"/>
      <c r="BG17" s="45">
        <v>84</v>
      </c>
      <c r="BH17" s="45">
        <v>37</v>
      </c>
      <c r="BI17" s="46">
        <v>121</v>
      </c>
      <c r="BJ17" s="49">
        <v>34</v>
      </c>
      <c r="BK17" s="45">
        <v>20</v>
      </c>
      <c r="BL17" s="67">
        <v>54</v>
      </c>
      <c r="BM17" s="72"/>
      <c r="BN17" s="45">
        <v>84</v>
      </c>
      <c r="BO17" s="45">
        <v>33</v>
      </c>
      <c r="BP17" s="46">
        <v>117</v>
      </c>
      <c r="BQ17" s="49">
        <v>36</v>
      </c>
      <c r="BR17" s="45">
        <v>19</v>
      </c>
      <c r="BS17" s="67">
        <v>55</v>
      </c>
      <c r="BT17" s="72"/>
      <c r="BU17" s="45">
        <v>85</v>
      </c>
      <c r="BV17" s="45">
        <v>34</v>
      </c>
      <c r="BW17" s="46">
        <v>119</v>
      </c>
      <c r="BX17" s="49">
        <v>39</v>
      </c>
      <c r="BY17" s="45">
        <v>19</v>
      </c>
      <c r="BZ17" s="67">
        <v>58</v>
      </c>
      <c r="CA17" s="72"/>
      <c r="CB17" s="45">
        <v>83</v>
      </c>
      <c r="CC17" s="45">
        <v>35</v>
      </c>
      <c r="CD17" s="46">
        <v>118</v>
      </c>
      <c r="CE17" s="49">
        <v>35</v>
      </c>
      <c r="CF17" s="45">
        <v>17</v>
      </c>
      <c r="CG17" s="67">
        <v>52</v>
      </c>
      <c r="CH17" s="72"/>
    </row>
    <row r="18" spans="1:86" s="14" customFormat="1" ht="15" customHeight="1" x14ac:dyDescent="0.25">
      <c r="A18" s="108"/>
      <c r="B18" s="19" t="s">
        <v>64</v>
      </c>
      <c r="C18" s="45">
        <v>217</v>
      </c>
      <c r="D18" s="45">
        <v>394</v>
      </c>
      <c r="E18" s="46">
        <v>611</v>
      </c>
      <c r="F18" s="49">
        <v>102</v>
      </c>
      <c r="G18" s="45">
        <v>193</v>
      </c>
      <c r="H18" s="46">
        <v>295</v>
      </c>
      <c r="I18" s="72"/>
      <c r="J18" s="45">
        <v>224</v>
      </c>
      <c r="K18" s="45">
        <v>405</v>
      </c>
      <c r="L18" s="46">
        <v>629</v>
      </c>
      <c r="M18" s="49">
        <v>106</v>
      </c>
      <c r="N18" s="45">
        <v>202</v>
      </c>
      <c r="O18" s="46">
        <v>308</v>
      </c>
      <c r="Q18" s="45">
        <v>231</v>
      </c>
      <c r="R18" s="45">
        <v>409</v>
      </c>
      <c r="S18" s="46">
        <v>640</v>
      </c>
      <c r="T18" s="49">
        <v>111</v>
      </c>
      <c r="U18" s="45">
        <v>199</v>
      </c>
      <c r="V18" s="46">
        <v>310</v>
      </c>
      <c r="W18" s="72"/>
      <c r="X18" s="45">
        <v>232</v>
      </c>
      <c r="Y18" s="45">
        <v>407</v>
      </c>
      <c r="Z18" s="46">
        <v>639</v>
      </c>
      <c r="AA18" s="49">
        <v>111</v>
      </c>
      <c r="AB18" s="45">
        <v>200</v>
      </c>
      <c r="AC18" s="67">
        <v>311</v>
      </c>
      <c r="AD18" s="72"/>
      <c r="AE18" s="45">
        <v>224</v>
      </c>
      <c r="AF18" s="45">
        <v>396</v>
      </c>
      <c r="AG18" s="46">
        <v>620</v>
      </c>
      <c r="AH18" s="49">
        <v>96</v>
      </c>
      <c r="AI18" s="45">
        <v>184</v>
      </c>
      <c r="AJ18" s="67">
        <v>280</v>
      </c>
      <c r="AK18" s="72"/>
      <c r="AL18" s="45">
        <v>224</v>
      </c>
      <c r="AM18" s="45">
        <v>405</v>
      </c>
      <c r="AN18" s="46">
        <v>629</v>
      </c>
      <c r="AO18" s="49">
        <v>96</v>
      </c>
      <c r="AP18" s="45">
        <v>171</v>
      </c>
      <c r="AQ18" s="67">
        <v>267</v>
      </c>
      <c r="AR18" s="72"/>
      <c r="AS18" s="45">
        <v>220</v>
      </c>
      <c r="AT18" s="45">
        <v>414</v>
      </c>
      <c r="AU18" s="46">
        <v>634</v>
      </c>
      <c r="AV18" s="49">
        <v>90</v>
      </c>
      <c r="AW18" s="45">
        <v>171</v>
      </c>
      <c r="AX18" s="67">
        <v>261</v>
      </c>
      <c r="AY18" s="72"/>
      <c r="AZ18" s="45">
        <v>223</v>
      </c>
      <c r="BA18" s="45">
        <v>410</v>
      </c>
      <c r="BB18" s="46">
        <v>633</v>
      </c>
      <c r="BC18" s="49">
        <v>93</v>
      </c>
      <c r="BD18" s="45">
        <v>172</v>
      </c>
      <c r="BE18" s="67">
        <v>265</v>
      </c>
      <c r="BF18" s="72"/>
      <c r="BG18" s="45">
        <v>224</v>
      </c>
      <c r="BH18" s="45">
        <v>401</v>
      </c>
      <c r="BI18" s="46">
        <v>625</v>
      </c>
      <c r="BJ18" s="49">
        <v>93</v>
      </c>
      <c r="BK18" s="45">
        <v>174</v>
      </c>
      <c r="BL18" s="67">
        <v>267</v>
      </c>
      <c r="BM18" s="72"/>
      <c r="BN18" s="45">
        <v>216</v>
      </c>
      <c r="BO18" s="45">
        <v>396</v>
      </c>
      <c r="BP18" s="46">
        <v>612</v>
      </c>
      <c r="BQ18" s="49">
        <v>83</v>
      </c>
      <c r="BR18" s="45">
        <v>175</v>
      </c>
      <c r="BS18" s="67">
        <v>258</v>
      </c>
      <c r="BT18" s="72"/>
      <c r="BU18" s="45">
        <v>221</v>
      </c>
      <c r="BV18" s="45">
        <v>395</v>
      </c>
      <c r="BW18" s="46">
        <v>616</v>
      </c>
      <c r="BX18" s="49">
        <v>94</v>
      </c>
      <c r="BY18" s="45">
        <v>184</v>
      </c>
      <c r="BZ18" s="67">
        <v>278</v>
      </c>
      <c r="CA18" s="72"/>
      <c r="CB18" s="45">
        <v>216</v>
      </c>
      <c r="CC18" s="45">
        <v>398</v>
      </c>
      <c r="CD18" s="46">
        <v>614</v>
      </c>
      <c r="CE18" s="49">
        <v>90</v>
      </c>
      <c r="CF18" s="45">
        <v>174</v>
      </c>
      <c r="CG18" s="67">
        <v>264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21</v>
      </c>
      <c r="D19" s="45">
        <v>57</v>
      </c>
      <c r="E19" s="46">
        <v>78</v>
      </c>
      <c r="F19" s="50">
        <v>17</v>
      </c>
      <c r="G19" s="51">
        <v>43</v>
      </c>
      <c r="H19" s="46">
        <v>60</v>
      </c>
      <c r="I19" s="72"/>
      <c r="J19" s="45">
        <v>21</v>
      </c>
      <c r="K19" s="45">
        <v>56</v>
      </c>
      <c r="L19" s="46">
        <v>77</v>
      </c>
      <c r="M19" s="50">
        <v>17</v>
      </c>
      <c r="N19" s="51">
        <v>41</v>
      </c>
      <c r="O19" s="46">
        <v>58</v>
      </c>
      <c r="Q19" s="45">
        <v>21</v>
      </c>
      <c r="R19" s="45">
        <v>58</v>
      </c>
      <c r="S19" s="46">
        <v>79</v>
      </c>
      <c r="T19" s="50">
        <v>14</v>
      </c>
      <c r="U19" s="51">
        <v>44</v>
      </c>
      <c r="V19" s="46">
        <v>58</v>
      </c>
      <c r="W19" s="72"/>
      <c r="X19" s="45">
        <v>22</v>
      </c>
      <c r="Y19" s="45">
        <v>60</v>
      </c>
      <c r="Z19" s="46">
        <v>82</v>
      </c>
      <c r="AA19" s="50">
        <v>15</v>
      </c>
      <c r="AB19" s="51">
        <v>43</v>
      </c>
      <c r="AC19" s="67">
        <v>58</v>
      </c>
      <c r="AD19" s="72"/>
      <c r="AE19" s="45">
        <v>25</v>
      </c>
      <c r="AF19" s="45">
        <v>63</v>
      </c>
      <c r="AG19" s="46">
        <v>88</v>
      </c>
      <c r="AH19" s="50">
        <v>17</v>
      </c>
      <c r="AI19" s="51">
        <v>44</v>
      </c>
      <c r="AJ19" s="67">
        <v>61</v>
      </c>
      <c r="AK19" s="72"/>
      <c r="AL19" s="45">
        <v>25</v>
      </c>
      <c r="AM19" s="45">
        <v>62</v>
      </c>
      <c r="AN19" s="46">
        <v>87</v>
      </c>
      <c r="AO19" s="50">
        <v>13</v>
      </c>
      <c r="AP19" s="51">
        <v>39</v>
      </c>
      <c r="AQ19" s="67">
        <v>52</v>
      </c>
      <c r="AR19" s="72"/>
      <c r="AS19" s="45">
        <v>25</v>
      </c>
      <c r="AT19" s="45">
        <v>59</v>
      </c>
      <c r="AU19" s="46">
        <v>84</v>
      </c>
      <c r="AV19" s="50">
        <v>15</v>
      </c>
      <c r="AW19" s="51">
        <v>43</v>
      </c>
      <c r="AX19" s="67">
        <v>58</v>
      </c>
      <c r="AY19" s="72"/>
      <c r="AZ19" s="45">
        <v>21</v>
      </c>
      <c r="BA19" s="45">
        <v>59</v>
      </c>
      <c r="BB19" s="46">
        <v>80</v>
      </c>
      <c r="BC19" s="50">
        <v>11</v>
      </c>
      <c r="BD19" s="51">
        <v>42</v>
      </c>
      <c r="BE19" s="67">
        <v>53</v>
      </c>
      <c r="BF19" s="72"/>
      <c r="BG19" s="45">
        <v>19</v>
      </c>
      <c r="BH19" s="45">
        <v>63</v>
      </c>
      <c r="BI19" s="46">
        <v>82</v>
      </c>
      <c r="BJ19" s="50">
        <v>9</v>
      </c>
      <c r="BK19" s="51">
        <v>47</v>
      </c>
      <c r="BL19" s="67">
        <v>56</v>
      </c>
      <c r="BM19" s="72"/>
      <c r="BN19" s="45">
        <v>19</v>
      </c>
      <c r="BO19" s="45">
        <v>66</v>
      </c>
      <c r="BP19" s="46">
        <v>85</v>
      </c>
      <c r="BQ19" s="50">
        <v>9</v>
      </c>
      <c r="BR19" s="51">
        <v>48</v>
      </c>
      <c r="BS19" s="67">
        <v>57</v>
      </c>
      <c r="BT19" s="72"/>
      <c r="BU19" s="45">
        <v>19</v>
      </c>
      <c r="BV19" s="45">
        <v>64</v>
      </c>
      <c r="BW19" s="46">
        <v>83</v>
      </c>
      <c r="BX19" s="50">
        <v>10</v>
      </c>
      <c r="BY19" s="51">
        <v>47</v>
      </c>
      <c r="BZ19" s="67">
        <v>57</v>
      </c>
      <c r="CA19" s="72"/>
      <c r="CB19" s="45">
        <v>19</v>
      </c>
      <c r="CC19" s="45">
        <v>62</v>
      </c>
      <c r="CD19" s="46">
        <v>81</v>
      </c>
      <c r="CE19" s="50">
        <v>11</v>
      </c>
      <c r="CF19" s="51">
        <v>44</v>
      </c>
      <c r="CG19" s="67">
        <v>55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14</v>
      </c>
      <c r="D20" s="53">
        <v>11</v>
      </c>
      <c r="E20" s="54">
        <v>25</v>
      </c>
      <c r="F20" s="53">
        <v>4</v>
      </c>
      <c r="G20" s="53">
        <v>4</v>
      </c>
      <c r="H20" s="54">
        <v>8</v>
      </c>
      <c r="I20" s="72"/>
      <c r="J20" s="52">
        <v>15</v>
      </c>
      <c r="K20" s="53">
        <v>11</v>
      </c>
      <c r="L20" s="54">
        <v>26</v>
      </c>
      <c r="M20" s="53">
        <v>4</v>
      </c>
      <c r="N20" s="53">
        <v>4</v>
      </c>
      <c r="O20" s="54">
        <v>8</v>
      </c>
      <c r="Q20" s="52">
        <v>15</v>
      </c>
      <c r="R20" s="53">
        <v>11</v>
      </c>
      <c r="S20" s="54">
        <v>26</v>
      </c>
      <c r="T20" s="53">
        <v>4</v>
      </c>
      <c r="U20" s="53">
        <v>3</v>
      </c>
      <c r="V20" s="54">
        <v>7</v>
      </c>
      <c r="W20" s="72"/>
      <c r="X20" s="52">
        <v>16</v>
      </c>
      <c r="Y20" s="53">
        <v>11</v>
      </c>
      <c r="Z20" s="54">
        <v>27</v>
      </c>
      <c r="AA20" s="53">
        <v>5</v>
      </c>
      <c r="AB20" s="53">
        <v>4</v>
      </c>
      <c r="AC20" s="80">
        <v>9</v>
      </c>
      <c r="AD20" s="72"/>
      <c r="AE20" s="52">
        <v>16</v>
      </c>
      <c r="AF20" s="53">
        <v>10</v>
      </c>
      <c r="AG20" s="54">
        <v>26</v>
      </c>
      <c r="AH20" s="53">
        <v>5</v>
      </c>
      <c r="AI20" s="53">
        <v>3</v>
      </c>
      <c r="AJ20" s="80">
        <v>8</v>
      </c>
      <c r="AK20" s="72"/>
      <c r="AL20" s="52">
        <v>16</v>
      </c>
      <c r="AM20" s="53">
        <v>10</v>
      </c>
      <c r="AN20" s="54">
        <v>26</v>
      </c>
      <c r="AO20" s="53">
        <v>5</v>
      </c>
      <c r="AP20" s="53">
        <v>3</v>
      </c>
      <c r="AQ20" s="80">
        <v>8</v>
      </c>
      <c r="AR20" s="72"/>
      <c r="AS20" s="52">
        <v>14</v>
      </c>
      <c r="AT20" s="53">
        <v>10</v>
      </c>
      <c r="AU20" s="54">
        <v>24</v>
      </c>
      <c r="AV20" s="53">
        <v>5</v>
      </c>
      <c r="AW20" s="53">
        <v>4</v>
      </c>
      <c r="AX20" s="80">
        <v>9</v>
      </c>
      <c r="AY20" s="72"/>
      <c r="AZ20" s="52">
        <v>13</v>
      </c>
      <c r="BA20" s="53">
        <v>10</v>
      </c>
      <c r="BB20" s="54">
        <v>23</v>
      </c>
      <c r="BC20" s="53">
        <v>6</v>
      </c>
      <c r="BD20" s="53">
        <v>4</v>
      </c>
      <c r="BE20" s="80">
        <v>10</v>
      </c>
      <c r="BF20" s="72"/>
      <c r="BG20" s="52">
        <v>13</v>
      </c>
      <c r="BH20" s="53">
        <v>10</v>
      </c>
      <c r="BI20" s="54">
        <v>23</v>
      </c>
      <c r="BJ20" s="53">
        <v>5</v>
      </c>
      <c r="BK20" s="53">
        <v>4</v>
      </c>
      <c r="BL20" s="80">
        <v>9</v>
      </c>
      <c r="BM20" s="72"/>
      <c r="BN20" s="52">
        <v>13</v>
      </c>
      <c r="BO20" s="53">
        <v>10</v>
      </c>
      <c r="BP20" s="54">
        <v>23</v>
      </c>
      <c r="BQ20" s="53">
        <v>5</v>
      </c>
      <c r="BR20" s="53">
        <v>4</v>
      </c>
      <c r="BS20" s="80">
        <v>9</v>
      </c>
      <c r="BT20" s="72"/>
      <c r="BU20" s="52">
        <v>12</v>
      </c>
      <c r="BV20" s="53">
        <v>10</v>
      </c>
      <c r="BW20" s="54">
        <v>22</v>
      </c>
      <c r="BX20" s="53">
        <v>3</v>
      </c>
      <c r="BY20" s="53">
        <v>3</v>
      </c>
      <c r="BZ20" s="80">
        <v>6</v>
      </c>
      <c r="CA20" s="72"/>
      <c r="CB20" s="52">
        <v>11</v>
      </c>
      <c r="CC20" s="53">
        <v>10</v>
      </c>
      <c r="CD20" s="54">
        <v>21</v>
      </c>
      <c r="CE20" s="53">
        <v>3</v>
      </c>
      <c r="CF20" s="53">
        <v>2</v>
      </c>
      <c r="CG20" s="80">
        <v>5</v>
      </c>
      <c r="CH20" s="72"/>
    </row>
    <row r="21" spans="1:86" s="14" customFormat="1" ht="15" customHeight="1" x14ac:dyDescent="0.25">
      <c r="A21" s="106"/>
      <c r="B21" s="16" t="s">
        <v>68</v>
      </c>
      <c r="C21" s="39">
        <v>45</v>
      </c>
      <c r="D21" s="40">
        <v>87</v>
      </c>
      <c r="E21" s="41">
        <v>132</v>
      </c>
      <c r="F21" s="40">
        <v>15</v>
      </c>
      <c r="G21" s="40">
        <v>30</v>
      </c>
      <c r="H21" s="41">
        <v>45</v>
      </c>
      <c r="I21" s="72"/>
      <c r="J21" s="39">
        <v>47</v>
      </c>
      <c r="K21" s="40">
        <v>91</v>
      </c>
      <c r="L21" s="41">
        <v>138</v>
      </c>
      <c r="M21" s="40">
        <v>18</v>
      </c>
      <c r="N21" s="40">
        <v>32</v>
      </c>
      <c r="O21" s="41">
        <v>50</v>
      </c>
      <c r="Q21" s="39">
        <v>47</v>
      </c>
      <c r="R21" s="40">
        <v>88</v>
      </c>
      <c r="S21" s="41">
        <v>135</v>
      </c>
      <c r="T21" s="40">
        <v>17</v>
      </c>
      <c r="U21" s="40">
        <v>27</v>
      </c>
      <c r="V21" s="41">
        <v>44</v>
      </c>
      <c r="W21" s="72"/>
      <c r="X21" s="39">
        <v>45</v>
      </c>
      <c r="Y21" s="40">
        <v>91</v>
      </c>
      <c r="Z21" s="41">
        <v>136</v>
      </c>
      <c r="AA21" s="40">
        <v>17</v>
      </c>
      <c r="AB21" s="40">
        <v>29</v>
      </c>
      <c r="AC21" s="78">
        <v>46</v>
      </c>
      <c r="AD21" s="72"/>
      <c r="AE21" s="39">
        <v>43</v>
      </c>
      <c r="AF21" s="40">
        <v>87</v>
      </c>
      <c r="AG21" s="41">
        <v>130</v>
      </c>
      <c r="AH21" s="40">
        <v>15</v>
      </c>
      <c r="AI21" s="40">
        <v>28</v>
      </c>
      <c r="AJ21" s="78">
        <v>43</v>
      </c>
      <c r="AK21" s="72"/>
      <c r="AL21" s="39">
        <v>40</v>
      </c>
      <c r="AM21" s="40">
        <v>86</v>
      </c>
      <c r="AN21" s="41">
        <v>126</v>
      </c>
      <c r="AO21" s="40">
        <v>14</v>
      </c>
      <c r="AP21" s="40">
        <v>25</v>
      </c>
      <c r="AQ21" s="78">
        <v>39</v>
      </c>
      <c r="AR21" s="72"/>
      <c r="AS21" s="39">
        <v>36</v>
      </c>
      <c r="AT21" s="40">
        <v>85</v>
      </c>
      <c r="AU21" s="41">
        <v>121</v>
      </c>
      <c r="AV21" s="40">
        <v>11</v>
      </c>
      <c r="AW21" s="40">
        <v>26</v>
      </c>
      <c r="AX21" s="78">
        <v>37</v>
      </c>
      <c r="AY21" s="72"/>
      <c r="AZ21" s="39">
        <v>37</v>
      </c>
      <c r="BA21" s="40">
        <v>84</v>
      </c>
      <c r="BB21" s="41">
        <v>121</v>
      </c>
      <c r="BC21" s="40">
        <v>13</v>
      </c>
      <c r="BD21" s="40">
        <v>25</v>
      </c>
      <c r="BE21" s="78">
        <v>38</v>
      </c>
      <c r="BF21" s="72"/>
      <c r="BG21" s="39">
        <v>40</v>
      </c>
      <c r="BH21" s="40">
        <v>83</v>
      </c>
      <c r="BI21" s="41">
        <v>123</v>
      </c>
      <c r="BJ21" s="40">
        <v>12</v>
      </c>
      <c r="BK21" s="40">
        <v>27</v>
      </c>
      <c r="BL21" s="78">
        <v>39</v>
      </c>
      <c r="BM21" s="72"/>
      <c r="BN21" s="39">
        <v>39</v>
      </c>
      <c r="BO21" s="40">
        <v>86</v>
      </c>
      <c r="BP21" s="41">
        <v>125</v>
      </c>
      <c r="BQ21" s="40">
        <v>13</v>
      </c>
      <c r="BR21" s="40">
        <v>30</v>
      </c>
      <c r="BS21" s="78">
        <v>43</v>
      </c>
      <c r="BT21" s="72"/>
      <c r="BU21" s="39">
        <v>41</v>
      </c>
      <c r="BV21" s="40">
        <v>86</v>
      </c>
      <c r="BW21" s="41">
        <v>127</v>
      </c>
      <c r="BX21" s="40">
        <v>12</v>
      </c>
      <c r="BY21" s="40">
        <v>33</v>
      </c>
      <c r="BZ21" s="78">
        <v>45</v>
      </c>
      <c r="CA21" s="72"/>
      <c r="CB21" s="39">
        <v>41</v>
      </c>
      <c r="CC21" s="40">
        <v>85</v>
      </c>
      <c r="CD21" s="41">
        <v>126</v>
      </c>
      <c r="CE21" s="40">
        <v>13</v>
      </c>
      <c r="CF21" s="40">
        <v>28</v>
      </c>
      <c r="CG21" s="78">
        <v>41</v>
      </c>
      <c r="CH21" s="72"/>
    </row>
    <row r="22" spans="1:86" s="14" customFormat="1" ht="15" customHeight="1" x14ac:dyDescent="0.25">
      <c r="A22" s="106"/>
      <c r="B22" s="16" t="s">
        <v>69</v>
      </c>
      <c r="C22" s="39">
        <v>99</v>
      </c>
      <c r="D22" s="40">
        <v>119</v>
      </c>
      <c r="E22" s="41">
        <v>218</v>
      </c>
      <c r="F22" s="40">
        <v>28</v>
      </c>
      <c r="G22" s="40">
        <v>50</v>
      </c>
      <c r="H22" s="41">
        <v>78</v>
      </c>
      <c r="I22" s="72"/>
      <c r="J22" s="39">
        <v>98</v>
      </c>
      <c r="K22" s="40">
        <v>124</v>
      </c>
      <c r="L22" s="41">
        <v>222</v>
      </c>
      <c r="M22" s="40">
        <v>26</v>
      </c>
      <c r="N22" s="40">
        <v>51</v>
      </c>
      <c r="O22" s="41">
        <v>77</v>
      </c>
      <c r="Q22" s="39">
        <v>96</v>
      </c>
      <c r="R22" s="40">
        <v>124</v>
      </c>
      <c r="S22" s="41">
        <v>220</v>
      </c>
      <c r="T22" s="40">
        <v>25</v>
      </c>
      <c r="U22" s="40">
        <v>52</v>
      </c>
      <c r="V22" s="41">
        <v>77</v>
      </c>
      <c r="W22" s="72"/>
      <c r="X22" s="39">
        <v>99</v>
      </c>
      <c r="Y22" s="40">
        <v>130</v>
      </c>
      <c r="Z22" s="41">
        <v>229</v>
      </c>
      <c r="AA22" s="40">
        <v>27</v>
      </c>
      <c r="AB22" s="40">
        <v>54</v>
      </c>
      <c r="AC22" s="78">
        <v>81</v>
      </c>
      <c r="AD22" s="72"/>
      <c r="AE22" s="39">
        <v>99</v>
      </c>
      <c r="AF22" s="40">
        <v>125</v>
      </c>
      <c r="AG22" s="41">
        <v>224</v>
      </c>
      <c r="AH22" s="40">
        <v>21</v>
      </c>
      <c r="AI22" s="40">
        <v>50</v>
      </c>
      <c r="AJ22" s="78">
        <v>71</v>
      </c>
      <c r="AK22" s="72"/>
      <c r="AL22" s="39">
        <v>102</v>
      </c>
      <c r="AM22" s="40">
        <v>126</v>
      </c>
      <c r="AN22" s="41">
        <v>228</v>
      </c>
      <c r="AO22" s="40">
        <v>24</v>
      </c>
      <c r="AP22" s="40">
        <v>44</v>
      </c>
      <c r="AQ22" s="78">
        <v>68</v>
      </c>
      <c r="AR22" s="72"/>
      <c r="AS22" s="39">
        <v>94</v>
      </c>
      <c r="AT22" s="40">
        <v>127</v>
      </c>
      <c r="AU22" s="41">
        <v>221</v>
      </c>
      <c r="AV22" s="40">
        <v>24</v>
      </c>
      <c r="AW22" s="40">
        <v>44</v>
      </c>
      <c r="AX22" s="78">
        <v>68</v>
      </c>
      <c r="AY22" s="72"/>
      <c r="AZ22" s="39">
        <v>98</v>
      </c>
      <c r="BA22" s="40">
        <v>123</v>
      </c>
      <c r="BB22" s="41">
        <v>221</v>
      </c>
      <c r="BC22" s="40">
        <v>25</v>
      </c>
      <c r="BD22" s="40">
        <v>44</v>
      </c>
      <c r="BE22" s="78">
        <v>69</v>
      </c>
      <c r="BF22" s="72"/>
      <c r="BG22" s="39">
        <v>98</v>
      </c>
      <c r="BH22" s="40">
        <v>119</v>
      </c>
      <c r="BI22" s="41">
        <v>217</v>
      </c>
      <c r="BJ22" s="40">
        <v>24</v>
      </c>
      <c r="BK22" s="40">
        <v>52</v>
      </c>
      <c r="BL22" s="78">
        <v>76</v>
      </c>
      <c r="BM22" s="72"/>
      <c r="BN22" s="39">
        <v>91</v>
      </c>
      <c r="BO22" s="40">
        <v>113</v>
      </c>
      <c r="BP22" s="41">
        <v>204</v>
      </c>
      <c r="BQ22" s="40">
        <v>20</v>
      </c>
      <c r="BR22" s="40">
        <v>50</v>
      </c>
      <c r="BS22" s="78">
        <v>70</v>
      </c>
      <c r="BT22" s="72"/>
      <c r="BU22" s="39">
        <v>95</v>
      </c>
      <c r="BV22" s="40">
        <v>111</v>
      </c>
      <c r="BW22" s="41">
        <v>206</v>
      </c>
      <c r="BX22" s="40">
        <v>29</v>
      </c>
      <c r="BY22" s="40">
        <v>45</v>
      </c>
      <c r="BZ22" s="78">
        <v>74</v>
      </c>
      <c r="CA22" s="72"/>
      <c r="CB22" s="39">
        <v>93</v>
      </c>
      <c r="CC22" s="40">
        <v>113</v>
      </c>
      <c r="CD22" s="41">
        <v>206</v>
      </c>
      <c r="CE22" s="40">
        <v>32</v>
      </c>
      <c r="CF22" s="40">
        <v>39</v>
      </c>
      <c r="CG22" s="78">
        <v>71</v>
      </c>
      <c r="CH22" s="72"/>
    </row>
    <row r="23" spans="1:86" s="14" customFormat="1" ht="15" customHeight="1" x14ac:dyDescent="0.25">
      <c r="A23" s="106"/>
      <c r="B23" s="16" t="s">
        <v>70</v>
      </c>
      <c r="C23" s="39">
        <v>30</v>
      </c>
      <c r="D23" s="40">
        <v>136</v>
      </c>
      <c r="E23" s="41">
        <v>166</v>
      </c>
      <c r="F23" s="40">
        <v>10</v>
      </c>
      <c r="G23" s="40">
        <v>55</v>
      </c>
      <c r="H23" s="41">
        <v>65</v>
      </c>
      <c r="I23" s="72"/>
      <c r="J23" s="39">
        <v>32</v>
      </c>
      <c r="K23" s="40">
        <v>138</v>
      </c>
      <c r="L23" s="41">
        <v>170</v>
      </c>
      <c r="M23" s="40">
        <v>12</v>
      </c>
      <c r="N23" s="40">
        <v>56</v>
      </c>
      <c r="O23" s="41">
        <v>68</v>
      </c>
      <c r="Q23" s="39">
        <v>31</v>
      </c>
      <c r="R23" s="40">
        <v>140</v>
      </c>
      <c r="S23" s="41">
        <v>171</v>
      </c>
      <c r="T23" s="40">
        <v>12</v>
      </c>
      <c r="U23" s="40">
        <v>61</v>
      </c>
      <c r="V23" s="41">
        <v>73</v>
      </c>
      <c r="W23" s="72"/>
      <c r="X23" s="39">
        <v>33</v>
      </c>
      <c r="Y23" s="40">
        <v>138</v>
      </c>
      <c r="Z23" s="41">
        <v>171</v>
      </c>
      <c r="AA23" s="40">
        <v>11</v>
      </c>
      <c r="AB23" s="40">
        <v>56</v>
      </c>
      <c r="AC23" s="78">
        <v>67</v>
      </c>
      <c r="AD23" s="72"/>
      <c r="AE23" s="39">
        <v>32</v>
      </c>
      <c r="AF23" s="40">
        <v>136</v>
      </c>
      <c r="AG23" s="41">
        <v>168</v>
      </c>
      <c r="AH23" s="40">
        <v>11</v>
      </c>
      <c r="AI23" s="40">
        <v>55</v>
      </c>
      <c r="AJ23" s="78">
        <v>66</v>
      </c>
      <c r="AK23" s="72"/>
      <c r="AL23" s="39">
        <v>32</v>
      </c>
      <c r="AM23" s="40">
        <v>134</v>
      </c>
      <c r="AN23" s="41">
        <v>166</v>
      </c>
      <c r="AO23" s="40">
        <v>11</v>
      </c>
      <c r="AP23" s="40">
        <v>53</v>
      </c>
      <c r="AQ23" s="78">
        <v>64</v>
      </c>
      <c r="AR23" s="72"/>
      <c r="AS23" s="39">
        <v>30</v>
      </c>
      <c r="AT23" s="40">
        <v>131</v>
      </c>
      <c r="AU23" s="41">
        <v>161</v>
      </c>
      <c r="AV23" s="40">
        <v>11</v>
      </c>
      <c r="AW23" s="40">
        <v>48</v>
      </c>
      <c r="AX23" s="78">
        <v>59</v>
      </c>
      <c r="AY23" s="72"/>
      <c r="AZ23" s="39">
        <v>33</v>
      </c>
      <c r="BA23" s="40">
        <v>130</v>
      </c>
      <c r="BB23" s="41">
        <v>163</v>
      </c>
      <c r="BC23" s="40">
        <v>9</v>
      </c>
      <c r="BD23" s="40">
        <v>45</v>
      </c>
      <c r="BE23" s="78">
        <v>54</v>
      </c>
      <c r="BF23" s="72"/>
      <c r="BG23" s="39">
        <v>31</v>
      </c>
      <c r="BH23" s="40">
        <v>128</v>
      </c>
      <c r="BI23" s="41">
        <v>159</v>
      </c>
      <c r="BJ23" s="40">
        <v>12</v>
      </c>
      <c r="BK23" s="40">
        <v>50</v>
      </c>
      <c r="BL23" s="78">
        <v>62</v>
      </c>
      <c r="BM23" s="72"/>
      <c r="BN23" s="39">
        <v>32</v>
      </c>
      <c r="BO23" s="40">
        <v>127</v>
      </c>
      <c r="BP23" s="41">
        <v>159</v>
      </c>
      <c r="BQ23" s="40">
        <v>11</v>
      </c>
      <c r="BR23" s="40">
        <v>51</v>
      </c>
      <c r="BS23" s="78">
        <v>62</v>
      </c>
      <c r="BT23" s="72"/>
      <c r="BU23" s="39">
        <v>30</v>
      </c>
      <c r="BV23" s="40">
        <v>126</v>
      </c>
      <c r="BW23" s="41">
        <v>156</v>
      </c>
      <c r="BX23" s="40">
        <v>11</v>
      </c>
      <c r="BY23" s="40">
        <v>48</v>
      </c>
      <c r="BZ23" s="78">
        <v>59</v>
      </c>
      <c r="CA23" s="72"/>
      <c r="CB23" s="39">
        <v>30</v>
      </c>
      <c r="CC23" s="40">
        <v>130</v>
      </c>
      <c r="CD23" s="41">
        <v>160</v>
      </c>
      <c r="CE23" s="40">
        <v>12</v>
      </c>
      <c r="CF23" s="40">
        <v>44</v>
      </c>
      <c r="CG23" s="78">
        <v>56</v>
      </c>
      <c r="CH23" s="72"/>
    </row>
    <row r="24" spans="1:86" s="14" customFormat="1" ht="15" customHeight="1" x14ac:dyDescent="0.25">
      <c r="A24" s="106"/>
      <c r="B24" s="16" t="s">
        <v>71</v>
      </c>
      <c r="C24" s="39">
        <v>119</v>
      </c>
      <c r="D24" s="40">
        <v>331</v>
      </c>
      <c r="E24" s="41">
        <v>450</v>
      </c>
      <c r="F24" s="40">
        <v>50</v>
      </c>
      <c r="G24" s="40">
        <v>169</v>
      </c>
      <c r="H24" s="41">
        <v>219</v>
      </c>
      <c r="I24" s="72"/>
      <c r="J24" s="39">
        <v>125</v>
      </c>
      <c r="K24" s="40">
        <v>343</v>
      </c>
      <c r="L24" s="41">
        <v>468</v>
      </c>
      <c r="M24" s="40">
        <v>55</v>
      </c>
      <c r="N24" s="40">
        <v>176</v>
      </c>
      <c r="O24" s="41">
        <v>231</v>
      </c>
      <c r="Q24" s="39">
        <v>127</v>
      </c>
      <c r="R24" s="40">
        <v>350</v>
      </c>
      <c r="S24" s="41">
        <v>477</v>
      </c>
      <c r="T24" s="40">
        <v>63</v>
      </c>
      <c r="U24" s="40">
        <v>179</v>
      </c>
      <c r="V24" s="41">
        <v>242</v>
      </c>
      <c r="W24" s="72"/>
      <c r="X24" s="39">
        <v>127</v>
      </c>
      <c r="Y24" s="40">
        <v>349</v>
      </c>
      <c r="Z24" s="41">
        <v>476</v>
      </c>
      <c r="AA24" s="40">
        <v>62</v>
      </c>
      <c r="AB24" s="40">
        <v>175</v>
      </c>
      <c r="AC24" s="78">
        <v>237</v>
      </c>
      <c r="AD24" s="72"/>
      <c r="AE24" s="39">
        <v>126</v>
      </c>
      <c r="AF24" s="40">
        <v>342</v>
      </c>
      <c r="AG24" s="41">
        <v>468</v>
      </c>
      <c r="AH24" s="40">
        <v>55</v>
      </c>
      <c r="AI24" s="40">
        <v>164</v>
      </c>
      <c r="AJ24" s="78">
        <v>219</v>
      </c>
      <c r="AK24" s="72"/>
      <c r="AL24" s="39">
        <v>128</v>
      </c>
      <c r="AM24" s="40">
        <v>352</v>
      </c>
      <c r="AN24" s="41">
        <v>480</v>
      </c>
      <c r="AO24" s="40">
        <v>50</v>
      </c>
      <c r="AP24" s="40">
        <v>154</v>
      </c>
      <c r="AQ24" s="78">
        <v>204</v>
      </c>
      <c r="AR24" s="72"/>
      <c r="AS24" s="39">
        <v>124</v>
      </c>
      <c r="AT24" s="40">
        <v>346</v>
      </c>
      <c r="AU24" s="41">
        <v>470</v>
      </c>
      <c r="AV24" s="40">
        <v>46</v>
      </c>
      <c r="AW24" s="40">
        <v>148</v>
      </c>
      <c r="AX24" s="78">
        <v>194</v>
      </c>
      <c r="AY24" s="72"/>
      <c r="AZ24" s="39">
        <v>114</v>
      </c>
      <c r="BA24" s="40">
        <v>344</v>
      </c>
      <c r="BB24" s="41">
        <v>458</v>
      </c>
      <c r="BC24" s="40">
        <v>45</v>
      </c>
      <c r="BD24" s="40">
        <v>150</v>
      </c>
      <c r="BE24" s="78">
        <v>195</v>
      </c>
      <c r="BF24" s="72"/>
      <c r="BG24" s="39">
        <v>114</v>
      </c>
      <c r="BH24" s="40">
        <v>335</v>
      </c>
      <c r="BI24" s="41">
        <v>449</v>
      </c>
      <c r="BJ24" s="40">
        <v>43</v>
      </c>
      <c r="BK24" s="40">
        <v>154</v>
      </c>
      <c r="BL24" s="78">
        <v>197</v>
      </c>
      <c r="BM24" s="72"/>
      <c r="BN24" s="39">
        <v>115</v>
      </c>
      <c r="BO24" s="40">
        <v>332</v>
      </c>
      <c r="BP24" s="41">
        <v>447</v>
      </c>
      <c r="BQ24" s="40">
        <v>44</v>
      </c>
      <c r="BR24" s="40">
        <v>157</v>
      </c>
      <c r="BS24" s="78">
        <v>201</v>
      </c>
      <c r="BT24" s="72"/>
      <c r="BU24" s="39">
        <v>115</v>
      </c>
      <c r="BV24" s="40">
        <v>332</v>
      </c>
      <c r="BW24" s="41">
        <v>447</v>
      </c>
      <c r="BX24" s="40">
        <v>51</v>
      </c>
      <c r="BY24" s="40">
        <v>168</v>
      </c>
      <c r="BZ24" s="78">
        <v>219</v>
      </c>
      <c r="CA24" s="72"/>
      <c r="CB24" s="39">
        <v>110</v>
      </c>
      <c r="CC24" s="40">
        <v>339</v>
      </c>
      <c r="CD24" s="41">
        <v>449</v>
      </c>
      <c r="CE24" s="40">
        <v>51</v>
      </c>
      <c r="CF24" s="40">
        <v>163</v>
      </c>
      <c r="CG24" s="78">
        <v>214</v>
      </c>
      <c r="CH24" s="72"/>
    </row>
    <row r="25" spans="1:86" s="14" customFormat="1" ht="15" customHeight="1" x14ac:dyDescent="0.25">
      <c r="A25" s="106"/>
      <c r="B25" s="16" t="s">
        <v>72</v>
      </c>
      <c r="C25" s="39">
        <v>72</v>
      </c>
      <c r="D25" s="40">
        <v>29</v>
      </c>
      <c r="E25" s="41">
        <v>101</v>
      </c>
      <c r="F25" s="40">
        <v>35</v>
      </c>
      <c r="G25" s="40">
        <v>21</v>
      </c>
      <c r="H25" s="41">
        <v>56</v>
      </c>
      <c r="I25" s="72"/>
      <c r="J25" s="39">
        <v>72</v>
      </c>
      <c r="K25" s="40">
        <v>29</v>
      </c>
      <c r="L25" s="41">
        <v>101</v>
      </c>
      <c r="M25" s="40">
        <v>36</v>
      </c>
      <c r="N25" s="40">
        <v>20</v>
      </c>
      <c r="O25" s="41">
        <v>56</v>
      </c>
      <c r="Q25" s="39">
        <v>74</v>
      </c>
      <c r="R25" s="40">
        <v>29</v>
      </c>
      <c r="S25" s="41">
        <v>103</v>
      </c>
      <c r="T25" s="40">
        <v>38</v>
      </c>
      <c r="U25" s="40">
        <v>19</v>
      </c>
      <c r="V25" s="41">
        <v>57</v>
      </c>
      <c r="W25" s="72"/>
      <c r="X25" s="39">
        <v>75</v>
      </c>
      <c r="Y25" s="40">
        <v>27</v>
      </c>
      <c r="Z25" s="41">
        <v>102</v>
      </c>
      <c r="AA25" s="40">
        <v>35</v>
      </c>
      <c r="AB25" s="40">
        <v>19</v>
      </c>
      <c r="AC25" s="78">
        <v>54</v>
      </c>
      <c r="AD25" s="72"/>
      <c r="AE25" s="39">
        <v>71</v>
      </c>
      <c r="AF25" s="40">
        <v>27</v>
      </c>
      <c r="AG25" s="41">
        <v>98</v>
      </c>
      <c r="AH25" s="40">
        <v>31</v>
      </c>
      <c r="AI25" s="40">
        <v>21</v>
      </c>
      <c r="AJ25" s="78">
        <v>52</v>
      </c>
      <c r="AK25" s="72"/>
      <c r="AL25" s="39">
        <v>68</v>
      </c>
      <c r="AM25" s="40">
        <v>26</v>
      </c>
      <c r="AN25" s="41">
        <v>94</v>
      </c>
      <c r="AO25" s="40">
        <v>32</v>
      </c>
      <c r="AP25" s="40">
        <v>18</v>
      </c>
      <c r="AQ25" s="78">
        <v>50</v>
      </c>
      <c r="AR25" s="72"/>
      <c r="AS25" s="39">
        <v>65</v>
      </c>
      <c r="AT25" s="40">
        <v>26</v>
      </c>
      <c r="AU25" s="41">
        <v>91</v>
      </c>
      <c r="AV25" s="40">
        <v>33</v>
      </c>
      <c r="AW25" s="40">
        <v>19</v>
      </c>
      <c r="AX25" s="78">
        <v>52</v>
      </c>
      <c r="AY25" s="72"/>
      <c r="AZ25" s="39">
        <v>63</v>
      </c>
      <c r="BA25" s="40">
        <v>25</v>
      </c>
      <c r="BB25" s="41">
        <v>88</v>
      </c>
      <c r="BC25" s="40">
        <v>29</v>
      </c>
      <c r="BD25" s="40">
        <v>19</v>
      </c>
      <c r="BE25" s="78">
        <v>48</v>
      </c>
      <c r="BF25" s="72"/>
      <c r="BG25" s="39">
        <v>65</v>
      </c>
      <c r="BH25" s="40">
        <v>27</v>
      </c>
      <c r="BI25" s="41">
        <v>92</v>
      </c>
      <c r="BJ25" s="40">
        <v>34</v>
      </c>
      <c r="BK25" s="40">
        <v>20</v>
      </c>
      <c r="BL25" s="78">
        <v>54</v>
      </c>
      <c r="BM25" s="72"/>
      <c r="BN25" s="39">
        <v>63</v>
      </c>
      <c r="BO25" s="40">
        <v>29</v>
      </c>
      <c r="BP25" s="41">
        <v>92</v>
      </c>
      <c r="BQ25" s="40">
        <v>33</v>
      </c>
      <c r="BR25" s="40">
        <v>20</v>
      </c>
      <c r="BS25" s="78">
        <v>53</v>
      </c>
      <c r="BT25" s="72"/>
      <c r="BU25" s="39">
        <v>69</v>
      </c>
      <c r="BV25" s="40">
        <v>30</v>
      </c>
      <c r="BW25" s="41">
        <v>99</v>
      </c>
      <c r="BX25" s="40">
        <v>36</v>
      </c>
      <c r="BY25" s="40">
        <v>23</v>
      </c>
      <c r="BZ25" s="78">
        <v>59</v>
      </c>
      <c r="CA25" s="72"/>
      <c r="CB25" s="39">
        <v>68</v>
      </c>
      <c r="CC25" s="40">
        <v>33</v>
      </c>
      <c r="CD25" s="41">
        <v>101</v>
      </c>
      <c r="CE25" s="40">
        <v>35</v>
      </c>
      <c r="CF25" s="40">
        <v>22</v>
      </c>
      <c r="CG25" s="78">
        <v>57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172</v>
      </c>
      <c r="D26" s="40">
        <v>36</v>
      </c>
      <c r="E26" s="41">
        <v>208</v>
      </c>
      <c r="F26" s="40">
        <v>87</v>
      </c>
      <c r="G26" s="40">
        <v>17</v>
      </c>
      <c r="H26" s="41">
        <v>104</v>
      </c>
      <c r="I26" s="72"/>
      <c r="J26" s="39">
        <v>177</v>
      </c>
      <c r="K26" s="40">
        <v>36</v>
      </c>
      <c r="L26" s="41">
        <v>213</v>
      </c>
      <c r="M26" s="40">
        <v>90</v>
      </c>
      <c r="N26" s="40">
        <v>17</v>
      </c>
      <c r="O26" s="41">
        <v>107</v>
      </c>
      <c r="Q26" s="39">
        <v>178</v>
      </c>
      <c r="R26" s="40">
        <v>37</v>
      </c>
      <c r="S26" s="41">
        <v>215</v>
      </c>
      <c r="T26" s="40">
        <v>88</v>
      </c>
      <c r="U26" s="40">
        <v>15</v>
      </c>
      <c r="V26" s="41">
        <v>103</v>
      </c>
      <c r="W26" s="72"/>
      <c r="X26" s="39">
        <v>179</v>
      </c>
      <c r="Y26" s="40">
        <v>36</v>
      </c>
      <c r="Z26" s="41">
        <v>215</v>
      </c>
      <c r="AA26" s="40">
        <v>83</v>
      </c>
      <c r="AB26" s="40">
        <v>14</v>
      </c>
      <c r="AC26" s="78">
        <v>97</v>
      </c>
      <c r="AD26" s="72"/>
      <c r="AE26" s="39">
        <v>177</v>
      </c>
      <c r="AF26" s="40">
        <v>36</v>
      </c>
      <c r="AG26" s="41">
        <v>213</v>
      </c>
      <c r="AH26" s="40">
        <v>80</v>
      </c>
      <c r="AI26" s="40">
        <v>13</v>
      </c>
      <c r="AJ26" s="78">
        <v>93</v>
      </c>
      <c r="AK26" s="72"/>
      <c r="AL26" s="39">
        <v>171</v>
      </c>
      <c r="AM26" s="40">
        <v>36</v>
      </c>
      <c r="AN26" s="41">
        <v>207</v>
      </c>
      <c r="AO26" s="40">
        <v>79</v>
      </c>
      <c r="AP26" s="40">
        <v>14</v>
      </c>
      <c r="AQ26" s="78">
        <v>93</v>
      </c>
      <c r="AR26" s="72"/>
      <c r="AS26" s="39">
        <v>166</v>
      </c>
      <c r="AT26" s="40">
        <v>34</v>
      </c>
      <c r="AU26" s="41">
        <v>200</v>
      </c>
      <c r="AV26" s="40">
        <v>79</v>
      </c>
      <c r="AW26" s="40">
        <v>16</v>
      </c>
      <c r="AX26" s="78">
        <v>95</v>
      </c>
      <c r="AY26" s="72"/>
      <c r="AZ26" s="39">
        <v>168</v>
      </c>
      <c r="BA26" s="40">
        <v>34</v>
      </c>
      <c r="BB26" s="41">
        <v>202</v>
      </c>
      <c r="BC26" s="40">
        <v>81</v>
      </c>
      <c r="BD26" s="40">
        <v>14</v>
      </c>
      <c r="BE26" s="78">
        <v>95</v>
      </c>
      <c r="BF26" s="72"/>
      <c r="BG26" s="39">
        <v>172</v>
      </c>
      <c r="BH26" s="40">
        <v>35</v>
      </c>
      <c r="BI26" s="41">
        <v>207</v>
      </c>
      <c r="BJ26" s="40">
        <v>79</v>
      </c>
      <c r="BK26" s="40">
        <v>15</v>
      </c>
      <c r="BL26" s="78">
        <v>94</v>
      </c>
      <c r="BM26" s="72"/>
      <c r="BN26" s="39">
        <v>165</v>
      </c>
      <c r="BO26" s="40">
        <v>33</v>
      </c>
      <c r="BP26" s="41">
        <v>198</v>
      </c>
      <c r="BQ26" s="40">
        <v>73</v>
      </c>
      <c r="BR26" s="40">
        <v>15</v>
      </c>
      <c r="BS26" s="78">
        <v>88</v>
      </c>
      <c r="BT26" s="72"/>
      <c r="BU26" s="39">
        <v>170</v>
      </c>
      <c r="BV26" s="40">
        <v>37</v>
      </c>
      <c r="BW26" s="41">
        <v>207</v>
      </c>
      <c r="BX26" s="40">
        <v>89</v>
      </c>
      <c r="BY26" s="40">
        <v>19</v>
      </c>
      <c r="BZ26" s="78">
        <v>108</v>
      </c>
      <c r="CA26" s="72"/>
      <c r="CB26" s="39">
        <v>169</v>
      </c>
      <c r="CC26" s="40">
        <v>37</v>
      </c>
      <c r="CD26" s="41">
        <v>206</v>
      </c>
      <c r="CE26" s="40">
        <v>85</v>
      </c>
      <c r="CF26" s="40">
        <v>19</v>
      </c>
      <c r="CG26" s="78">
        <v>104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147</v>
      </c>
      <c r="D27" s="40">
        <v>28</v>
      </c>
      <c r="E27" s="41">
        <v>175</v>
      </c>
      <c r="F27" s="40">
        <v>72</v>
      </c>
      <c r="G27" s="40">
        <v>13</v>
      </c>
      <c r="H27" s="41">
        <v>85</v>
      </c>
      <c r="I27" s="72"/>
      <c r="J27" s="39">
        <v>156</v>
      </c>
      <c r="K27" s="40">
        <v>31</v>
      </c>
      <c r="L27" s="41">
        <v>187</v>
      </c>
      <c r="M27" s="40">
        <v>70</v>
      </c>
      <c r="N27" s="40">
        <v>16</v>
      </c>
      <c r="O27" s="41">
        <v>86</v>
      </c>
      <c r="Q27" s="39">
        <v>149</v>
      </c>
      <c r="R27" s="40">
        <v>31</v>
      </c>
      <c r="S27" s="41">
        <v>180</v>
      </c>
      <c r="T27" s="40">
        <v>69</v>
      </c>
      <c r="U27" s="40">
        <v>15</v>
      </c>
      <c r="V27" s="41">
        <v>84</v>
      </c>
      <c r="W27" s="72"/>
      <c r="X27" s="39">
        <v>149</v>
      </c>
      <c r="Y27" s="40">
        <v>29</v>
      </c>
      <c r="Z27" s="41">
        <v>178</v>
      </c>
      <c r="AA27" s="40">
        <v>63</v>
      </c>
      <c r="AB27" s="40">
        <v>15</v>
      </c>
      <c r="AC27" s="78">
        <v>78</v>
      </c>
      <c r="AD27" s="72"/>
      <c r="AE27" s="39">
        <v>146</v>
      </c>
      <c r="AF27" s="40">
        <v>28</v>
      </c>
      <c r="AG27" s="41">
        <v>174</v>
      </c>
      <c r="AH27" s="40">
        <v>57</v>
      </c>
      <c r="AI27" s="40">
        <v>13</v>
      </c>
      <c r="AJ27" s="78">
        <v>70</v>
      </c>
      <c r="AK27" s="72"/>
      <c r="AL27" s="39">
        <v>145</v>
      </c>
      <c r="AM27" s="40">
        <v>27</v>
      </c>
      <c r="AN27" s="41">
        <v>172</v>
      </c>
      <c r="AO27" s="40">
        <v>59</v>
      </c>
      <c r="AP27" s="40">
        <v>16</v>
      </c>
      <c r="AQ27" s="78">
        <v>75</v>
      </c>
      <c r="AR27" s="72"/>
      <c r="AS27" s="39">
        <v>142</v>
      </c>
      <c r="AT27" s="40">
        <v>27</v>
      </c>
      <c r="AU27" s="41">
        <v>169</v>
      </c>
      <c r="AV27" s="40">
        <v>53</v>
      </c>
      <c r="AW27" s="40">
        <v>16</v>
      </c>
      <c r="AX27" s="78">
        <v>69</v>
      </c>
      <c r="AY27" s="72"/>
      <c r="AZ27" s="39">
        <v>142</v>
      </c>
      <c r="BA27" s="40">
        <v>28</v>
      </c>
      <c r="BB27" s="41">
        <v>170</v>
      </c>
      <c r="BC27" s="40">
        <v>60</v>
      </c>
      <c r="BD27" s="40">
        <v>17</v>
      </c>
      <c r="BE27" s="78">
        <v>77</v>
      </c>
      <c r="BF27" s="72"/>
      <c r="BG27" s="39">
        <v>138</v>
      </c>
      <c r="BH27" s="40">
        <v>27</v>
      </c>
      <c r="BI27" s="41">
        <v>165</v>
      </c>
      <c r="BJ27" s="40">
        <v>55</v>
      </c>
      <c r="BK27" s="40">
        <v>14</v>
      </c>
      <c r="BL27" s="78">
        <v>69</v>
      </c>
      <c r="BM27" s="72"/>
      <c r="BN27" s="39">
        <v>129</v>
      </c>
      <c r="BO27" s="40">
        <v>26</v>
      </c>
      <c r="BP27" s="41">
        <v>155</v>
      </c>
      <c r="BQ27" s="40">
        <v>49</v>
      </c>
      <c r="BR27" s="40">
        <v>16</v>
      </c>
      <c r="BS27" s="78">
        <v>65</v>
      </c>
      <c r="BT27" s="72"/>
      <c r="BU27" s="39">
        <v>128</v>
      </c>
      <c r="BV27" s="40">
        <v>25</v>
      </c>
      <c r="BW27" s="41">
        <v>153</v>
      </c>
      <c r="BX27" s="40">
        <v>60</v>
      </c>
      <c r="BY27" s="40">
        <v>13</v>
      </c>
      <c r="BZ27" s="78">
        <v>73</v>
      </c>
      <c r="CA27" s="72"/>
      <c r="CB27" s="39">
        <v>132</v>
      </c>
      <c r="CC27" s="40">
        <v>28</v>
      </c>
      <c r="CD27" s="41">
        <v>160</v>
      </c>
      <c r="CE27" s="40">
        <v>62</v>
      </c>
      <c r="CF27" s="40">
        <v>15</v>
      </c>
      <c r="CG27" s="78">
        <v>77</v>
      </c>
      <c r="CH27" s="72"/>
    </row>
    <row r="28" spans="1:86" s="14" customFormat="1" ht="15" customHeight="1" x14ac:dyDescent="0.25">
      <c r="A28" s="106"/>
      <c r="B28" s="16" t="s">
        <v>75</v>
      </c>
      <c r="C28" s="39">
        <v>305</v>
      </c>
      <c r="D28" s="40">
        <v>305</v>
      </c>
      <c r="E28" s="41">
        <v>610</v>
      </c>
      <c r="F28" s="40">
        <v>141</v>
      </c>
      <c r="G28" s="40">
        <v>180</v>
      </c>
      <c r="H28" s="41">
        <v>321</v>
      </c>
      <c r="I28" s="72"/>
      <c r="J28" s="39">
        <v>311</v>
      </c>
      <c r="K28" s="40">
        <v>312</v>
      </c>
      <c r="L28" s="41">
        <v>623</v>
      </c>
      <c r="M28" s="40">
        <v>145</v>
      </c>
      <c r="N28" s="40">
        <v>179</v>
      </c>
      <c r="O28" s="41">
        <v>324</v>
      </c>
      <c r="Q28" s="39">
        <v>311</v>
      </c>
      <c r="R28" s="40">
        <v>317</v>
      </c>
      <c r="S28" s="41">
        <v>628</v>
      </c>
      <c r="T28" s="40">
        <v>147</v>
      </c>
      <c r="U28" s="40">
        <v>181</v>
      </c>
      <c r="V28" s="41">
        <v>328</v>
      </c>
      <c r="W28" s="72"/>
      <c r="X28" s="39">
        <v>310</v>
      </c>
      <c r="Y28" s="40">
        <v>311</v>
      </c>
      <c r="Z28" s="41">
        <v>621</v>
      </c>
      <c r="AA28" s="40">
        <v>138</v>
      </c>
      <c r="AB28" s="40">
        <v>175</v>
      </c>
      <c r="AC28" s="78">
        <v>313</v>
      </c>
      <c r="AD28" s="72"/>
      <c r="AE28" s="39">
        <v>293</v>
      </c>
      <c r="AF28" s="40">
        <v>309</v>
      </c>
      <c r="AG28" s="41">
        <v>602</v>
      </c>
      <c r="AH28" s="40">
        <v>124</v>
      </c>
      <c r="AI28" s="40">
        <v>173</v>
      </c>
      <c r="AJ28" s="78">
        <v>297</v>
      </c>
      <c r="AK28" s="72"/>
      <c r="AL28" s="39">
        <v>290</v>
      </c>
      <c r="AM28" s="40">
        <v>320</v>
      </c>
      <c r="AN28" s="41">
        <v>610</v>
      </c>
      <c r="AO28" s="40">
        <v>130</v>
      </c>
      <c r="AP28" s="40">
        <v>167</v>
      </c>
      <c r="AQ28" s="78">
        <v>297</v>
      </c>
      <c r="AR28" s="72"/>
      <c r="AS28" s="39">
        <v>282</v>
      </c>
      <c r="AT28" s="40">
        <v>326</v>
      </c>
      <c r="AU28" s="41">
        <v>608</v>
      </c>
      <c r="AV28" s="40">
        <v>128</v>
      </c>
      <c r="AW28" s="40">
        <v>166</v>
      </c>
      <c r="AX28" s="78">
        <v>294</v>
      </c>
      <c r="AY28" s="72"/>
      <c r="AZ28" s="39">
        <v>281</v>
      </c>
      <c r="BA28" s="40">
        <v>324</v>
      </c>
      <c r="BB28" s="41">
        <v>605</v>
      </c>
      <c r="BC28" s="40">
        <v>126</v>
      </c>
      <c r="BD28" s="40">
        <v>168</v>
      </c>
      <c r="BE28" s="78">
        <v>294</v>
      </c>
      <c r="BF28" s="72"/>
      <c r="BG28" s="39">
        <v>283</v>
      </c>
      <c r="BH28" s="40">
        <v>324</v>
      </c>
      <c r="BI28" s="41">
        <v>607</v>
      </c>
      <c r="BJ28" s="40">
        <v>124</v>
      </c>
      <c r="BK28" s="40">
        <v>173</v>
      </c>
      <c r="BL28" s="78">
        <v>297</v>
      </c>
      <c r="BM28" s="72"/>
      <c r="BN28" s="39">
        <v>274</v>
      </c>
      <c r="BO28" s="40">
        <v>328</v>
      </c>
      <c r="BP28" s="41">
        <v>602</v>
      </c>
      <c r="BQ28" s="40">
        <v>116</v>
      </c>
      <c r="BR28" s="40">
        <v>181</v>
      </c>
      <c r="BS28" s="78">
        <v>297</v>
      </c>
      <c r="BT28" s="72"/>
      <c r="BU28" s="39">
        <v>279</v>
      </c>
      <c r="BV28" s="40">
        <v>329</v>
      </c>
      <c r="BW28" s="41">
        <v>608</v>
      </c>
      <c r="BX28" s="40">
        <v>130</v>
      </c>
      <c r="BY28" s="40">
        <v>189</v>
      </c>
      <c r="BZ28" s="78">
        <v>319</v>
      </c>
      <c r="CA28" s="72"/>
      <c r="CB28" s="39">
        <v>279</v>
      </c>
      <c r="CC28" s="40">
        <v>331</v>
      </c>
      <c r="CD28" s="41">
        <v>610</v>
      </c>
      <c r="CE28" s="40">
        <v>124</v>
      </c>
      <c r="CF28" s="40">
        <v>177</v>
      </c>
      <c r="CG28" s="78">
        <v>301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87</v>
      </c>
      <c r="D30" s="48">
        <v>83</v>
      </c>
      <c r="E30" s="55">
        <v>170</v>
      </c>
      <c r="F30" s="47">
        <v>41</v>
      </c>
      <c r="G30" s="48">
        <v>55</v>
      </c>
      <c r="H30" s="55">
        <v>96</v>
      </c>
      <c r="I30" s="72"/>
      <c r="J30" s="47">
        <v>88</v>
      </c>
      <c r="K30" s="48">
        <v>87</v>
      </c>
      <c r="L30" s="55">
        <v>175</v>
      </c>
      <c r="M30" s="47">
        <v>45</v>
      </c>
      <c r="N30" s="48">
        <v>58</v>
      </c>
      <c r="O30" s="55">
        <v>103</v>
      </c>
      <c r="Q30" s="47">
        <v>83</v>
      </c>
      <c r="R30" s="48">
        <v>85</v>
      </c>
      <c r="S30" s="55">
        <v>168</v>
      </c>
      <c r="T30" s="47">
        <v>42</v>
      </c>
      <c r="U30" s="48">
        <v>57</v>
      </c>
      <c r="V30" s="55">
        <v>99</v>
      </c>
      <c r="W30" s="72"/>
      <c r="X30" s="47">
        <v>81</v>
      </c>
      <c r="Y30" s="48">
        <v>82</v>
      </c>
      <c r="Z30" s="55">
        <v>163</v>
      </c>
      <c r="AA30" s="47">
        <v>38</v>
      </c>
      <c r="AB30" s="48">
        <v>53</v>
      </c>
      <c r="AC30" s="55">
        <v>91</v>
      </c>
      <c r="AD30" s="72"/>
      <c r="AE30" s="47">
        <v>78</v>
      </c>
      <c r="AF30" s="48">
        <v>84</v>
      </c>
      <c r="AG30" s="55">
        <v>162</v>
      </c>
      <c r="AH30" s="47">
        <v>38</v>
      </c>
      <c r="AI30" s="48">
        <v>51</v>
      </c>
      <c r="AJ30" s="55">
        <v>89</v>
      </c>
      <c r="AK30" s="72"/>
      <c r="AL30" s="47">
        <v>73</v>
      </c>
      <c r="AM30" s="48">
        <v>80</v>
      </c>
      <c r="AN30" s="55">
        <v>153</v>
      </c>
      <c r="AO30" s="47">
        <v>37</v>
      </c>
      <c r="AP30" s="48">
        <v>42</v>
      </c>
      <c r="AQ30" s="55">
        <v>79</v>
      </c>
      <c r="AR30" s="72"/>
      <c r="AS30" s="47">
        <v>72</v>
      </c>
      <c r="AT30" s="48">
        <v>82</v>
      </c>
      <c r="AU30" s="55">
        <v>154</v>
      </c>
      <c r="AV30" s="47">
        <v>33</v>
      </c>
      <c r="AW30" s="48">
        <v>48</v>
      </c>
      <c r="AX30" s="55">
        <v>81</v>
      </c>
      <c r="AY30" s="72"/>
      <c r="AZ30" s="47">
        <v>67</v>
      </c>
      <c r="BA30" s="48">
        <v>81</v>
      </c>
      <c r="BB30" s="55">
        <v>148</v>
      </c>
      <c r="BC30" s="47">
        <v>33</v>
      </c>
      <c r="BD30" s="48">
        <v>51</v>
      </c>
      <c r="BE30" s="55">
        <v>84</v>
      </c>
      <c r="BF30" s="72"/>
      <c r="BG30" s="47">
        <v>74</v>
      </c>
      <c r="BH30" s="48">
        <v>80</v>
      </c>
      <c r="BI30" s="55">
        <v>154</v>
      </c>
      <c r="BJ30" s="47">
        <v>30</v>
      </c>
      <c r="BK30" s="48">
        <v>50</v>
      </c>
      <c r="BL30" s="55">
        <v>80</v>
      </c>
      <c r="BM30" s="72"/>
      <c r="BN30" s="47">
        <v>74</v>
      </c>
      <c r="BO30" s="48">
        <v>82</v>
      </c>
      <c r="BP30" s="55">
        <v>156</v>
      </c>
      <c r="BQ30" s="47">
        <v>29</v>
      </c>
      <c r="BR30" s="48">
        <v>50</v>
      </c>
      <c r="BS30" s="55">
        <v>79</v>
      </c>
      <c r="BT30" s="72"/>
      <c r="BU30" s="47">
        <v>73</v>
      </c>
      <c r="BV30" s="48">
        <v>79</v>
      </c>
      <c r="BW30" s="55">
        <v>152</v>
      </c>
      <c r="BX30" s="47">
        <v>34</v>
      </c>
      <c r="BY30" s="48">
        <v>51</v>
      </c>
      <c r="BZ30" s="55">
        <v>85</v>
      </c>
      <c r="CA30" s="72"/>
      <c r="CB30" s="47">
        <v>70</v>
      </c>
      <c r="CC30" s="48">
        <v>74</v>
      </c>
      <c r="CD30" s="55">
        <v>144</v>
      </c>
      <c r="CE30" s="47">
        <v>31</v>
      </c>
      <c r="CF30" s="48">
        <v>43</v>
      </c>
      <c r="CG30" s="55">
        <v>74</v>
      </c>
      <c r="CH30" s="72"/>
    </row>
    <row r="31" spans="1:86" s="14" customFormat="1" ht="15" customHeight="1" x14ac:dyDescent="0.25">
      <c r="A31" s="103"/>
      <c r="B31" s="20" t="s">
        <v>79</v>
      </c>
      <c r="C31" s="50">
        <v>328</v>
      </c>
      <c r="D31" s="51">
        <v>413</v>
      </c>
      <c r="E31" s="56">
        <v>741</v>
      </c>
      <c r="F31" s="50">
        <v>147</v>
      </c>
      <c r="G31" s="51">
        <v>211</v>
      </c>
      <c r="H31" s="56">
        <v>358</v>
      </c>
      <c r="I31" s="72"/>
      <c r="J31" s="50">
        <v>338</v>
      </c>
      <c r="K31" s="51">
        <v>424</v>
      </c>
      <c r="L31" s="56">
        <v>762</v>
      </c>
      <c r="M31" s="50">
        <v>147</v>
      </c>
      <c r="N31" s="51">
        <v>212</v>
      </c>
      <c r="O31" s="56">
        <v>359</v>
      </c>
      <c r="Q31" s="50">
        <v>346</v>
      </c>
      <c r="R31" s="51">
        <v>433</v>
      </c>
      <c r="S31" s="56">
        <v>779</v>
      </c>
      <c r="T31" s="50">
        <v>154</v>
      </c>
      <c r="U31" s="51">
        <v>215</v>
      </c>
      <c r="V31" s="56">
        <v>369</v>
      </c>
      <c r="W31" s="72"/>
      <c r="X31" s="50">
        <v>346</v>
      </c>
      <c r="Y31" s="51">
        <v>435</v>
      </c>
      <c r="Z31" s="56">
        <v>781</v>
      </c>
      <c r="AA31" s="50">
        <v>151</v>
      </c>
      <c r="AB31" s="51">
        <v>216</v>
      </c>
      <c r="AC31" s="56">
        <v>367</v>
      </c>
      <c r="AD31" s="72"/>
      <c r="AE31" s="50">
        <v>341</v>
      </c>
      <c r="AF31" s="51">
        <v>424</v>
      </c>
      <c r="AG31" s="56">
        <v>765</v>
      </c>
      <c r="AH31" s="50">
        <v>135</v>
      </c>
      <c r="AI31" s="51">
        <v>201</v>
      </c>
      <c r="AJ31" s="56">
        <v>336</v>
      </c>
      <c r="AK31" s="72"/>
      <c r="AL31" s="50">
        <v>340</v>
      </c>
      <c r="AM31" s="51">
        <v>437</v>
      </c>
      <c r="AN31" s="56">
        <v>777</v>
      </c>
      <c r="AO31" s="50">
        <v>136</v>
      </c>
      <c r="AP31" s="51">
        <v>193</v>
      </c>
      <c r="AQ31" s="56">
        <v>329</v>
      </c>
      <c r="AR31" s="72"/>
      <c r="AS31" s="50">
        <v>329</v>
      </c>
      <c r="AT31" s="51">
        <v>438</v>
      </c>
      <c r="AU31" s="56">
        <v>767</v>
      </c>
      <c r="AV31" s="50">
        <v>136</v>
      </c>
      <c r="AW31" s="51">
        <v>191</v>
      </c>
      <c r="AX31" s="56">
        <v>327</v>
      </c>
      <c r="AY31" s="72"/>
      <c r="AZ31" s="50">
        <v>331</v>
      </c>
      <c r="BA31" s="51">
        <v>435</v>
      </c>
      <c r="BB31" s="56">
        <v>766</v>
      </c>
      <c r="BC31" s="50">
        <v>138</v>
      </c>
      <c r="BD31" s="51">
        <v>191</v>
      </c>
      <c r="BE31" s="56">
        <v>329</v>
      </c>
      <c r="BF31" s="72"/>
      <c r="BG31" s="50">
        <v>326</v>
      </c>
      <c r="BH31" s="51">
        <v>431</v>
      </c>
      <c r="BI31" s="56">
        <v>757</v>
      </c>
      <c r="BJ31" s="50">
        <v>136</v>
      </c>
      <c r="BK31" s="51">
        <v>197</v>
      </c>
      <c r="BL31" s="56">
        <v>333</v>
      </c>
      <c r="BM31" s="72"/>
      <c r="BN31" s="50">
        <v>315</v>
      </c>
      <c r="BO31" s="51">
        <v>423</v>
      </c>
      <c r="BP31" s="56">
        <v>738</v>
      </c>
      <c r="BQ31" s="50">
        <v>126</v>
      </c>
      <c r="BR31" s="51">
        <v>199</v>
      </c>
      <c r="BS31" s="56">
        <v>325</v>
      </c>
      <c r="BT31" s="72"/>
      <c r="BU31" s="50">
        <v>322</v>
      </c>
      <c r="BV31" s="51">
        <v>424</v>
      </c>
      <c r="BW31" s="56">
        <v>746</v>
      </c>
      <c r="BX31" s="50">
        <v>141</v>
      </c>
      <c r="BY31" s="51">
        <v>205</v>
      </c>
      <c r="BZ31" s="56">
        <v>346</v>
      </c>
      <c r="CA31" s="72"/>
      <c r="CB31" s="50">
        <v>319</v>
      </c>
      <c r="CC31" s="51">
        <v>432</v>
      </c>
      <c r="CD31" s="56">
        <v>751</v>
      </c>
      <c r="CE31" s="50">
        <v>137</v>
      </c>
      <c r="CF31" s="51">
        <v>199</v>
      </c>
      <c r="CG31" s="56">
        <v>336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19</v>
      </c>
      <c r="D32" s="53">
        <v>15</v>
      </c>
      <c r="E32" s="58">
        <v>34</v>
      </c>
      <c r="F32" s="57">
        <v>10</v>
      </c>
      <c r="G32" s="53">
        <v>7</v>
      </c>
      <c r="H32" s="58">
        <v>17</v>
      </c>
      <c r="I32" s="72"/>
      <c r="J32" s="57">
        <v>19</v>
      </c>
      <c r="K32" s="53">
        <v>21</v>
      </c>
      <c r="L32" s="58">
        <v>40</v>
      </c>
      <c r="M32" s="57">
        <v>11</v>
      </c>
      <c r="N32" s="53">
        <v>11</v>
      </c>
      <c r="O32" s="58">
        <v>22</v>
      </c>
      <c r="Q32" s="57">
        <v>17</v>
      </c>
      <c r="R32" s="53">
        <v>19</v>
      </c>
      <c r="S32" s="58">
        <v>36</v>
      </c>
      <c r="T32" s="57">
        <v>9</v>
      </c>
      <c r="U32" s="53">
        <v>9</v>
      </c>
      <c r="V32" s="58">
        <v>18</v>
      </c>
      <c r="W32" s="72"/>
      <c r="X32" s="57">
        <v>17</v>
      </c>
      <c r="Y32" s="53">
        <v>19</v>
      </c>
      <c r="Z32" s="58">
        <v>36</v>
      </c>
      <c r="AA32" s="57">
        <v>7</v>
      </c>
      <c r="AB32" s="53">
        <v>8</v>
      </c>
      <c r="AC32" s="80">
        <v>15</v>
      </c>
      <c r="AD32" s="72"/>
      <c r="AE32" s="57">
        <v>15</v>
      </c>
      <c r="AF32" s="53">
        <v>17</v>
      </c>
      <c r="AG32" s="58">
        <v>32</v>
      </c>
      <c r="AH32" s="57">
        <v>8</v>
      </c>
      <c r="AI32" s="53">
        <v>4</v>
      </c>
      <c r="AJ32" s="80">
        <v>12</v>
      </c>
      <c r="AK32" s="72"/>
      <c r="AL32" s="57">
        <v>13</v>
      </c>
      <c r="AM32" s="53">
        <v>17</v>
      </c>
      <c r="AN32" s="58">
        <v>30</v>
      </c>
      <c r="AO32" s="57">
        <v>7</v>
      </c>
      <c r="AP32" s="53">
        <v>4</v>
      </c>
      <c r="AQ32" s="80">
        <v>11</v>
      </c>
      <c r="AR32" s="72"/>
      <c r="AS32" s="57">
        <v>13</v>
      </c>
      <c r="AT32" s="53">
        <v>17</v>
      </c>
      <c r="AU32" s="58">
        <v>30</v>
      </c>
      <c r="AV32" s="57">
        <v>6</v>
      </c>
      <c r="AW32" s="53">
        <v>5</v>
      </c>
      <c r="AX32" s="80">
        <v>11</v>
      </c>
      <c r="AY32" s="72"/>
      <c r="AZ32" s="57">
        <v>11</v>
      </c>
      <c r="BA32" s="53">
        <v>16</v>
      </c>
      <c r="BB32" s="58">
        <v>27</v>
      </c>
      <c r="BC32" s="57">
        <v>6</v>
      </c>
      <c r="BD32" s="53">
        <v>7</v>
      </c>
      <c r="BE32" s="80">
        <v>13</v>
      </c>
      <c r="BF32" s="72"/>
      <c r="BG32" s="57">
        <v>14</v>
      </c>
      <c r="BH32" s="53">
        <v>16</v>
      </c>
      <c r="BI32" s="58">
        <v>30</v>
      </c>
      <c r="BJ32" s="57">
        <v>7</v>
      </c>
      <c r="BK32" s="53">
        <v>6</v>
      </c>
      <c r="BL32" s="80">
        <v>13</v>
      </c>
      <c r="BM32" s="72"/>
      <c r="BN32" s="57">
        <v>12</v>
      </c>
      <c r="BO32" s="53">
        <v>16</v>
      </c>
      <c r="BP32" s="58">
        <v>28</v>
      </c>
      <c r="BQ32" s="57">
        <v>6</v>
      </c>
      <c r="BR32" s="53">
        <v>5</v>
      </c>
      <c r="BS32" s="80">
        <v>11</v>
      </c>
      <c r="BT32" s="72"/>
      <c r="BU32" s="57">
        <v>11</v>
      </c>
      <c r="BV32" s="53">
        <v>15</v>
      </c>
      <c r="BW32" s="58">
        <v>26</v>
      </c>
      <c r="BX32" s="57">
        <v>6</v>
      </c>
      <c r="BY32" s="53">
        <v>7</v>
      </c>
      <c r="BZ32" s="80">
        <v>13</v>
      </c>
      <c r="CA32" s="72"/>
      <c r="CB32" s="57">
        <v>11</v>
      </c>
      <c r="CC32" s="53">
        <v>13</v>
      </c>
      <c r="CD32" s="58">
        <v>24</v>
      </c>
      <c r="CE32" s="57">
        <v>6</v>
      </c>
      <c r="CF32" s="53">
        <v>4</v>
      </c>
      <c r="CG32" s="80">
        <v>10</v>
      </c>
      <c r="CH32" s="72"/>
    </row>
    <row r="33" spans="1:86" s="14" customFormat="1" ht="15" customHeight="1" x14ac:dyDescent="0.25">
      <c r="A33" s="106"/>
      <c r="B33" s="16" t="s">
        <v>81</v>
      </c>
      <c r="C33" s="59">
        <v>0</v>
      </c>
      <c r="D33" s="40">
        <v>1</v>
      </c>
      <c r="E33" s="60">
        <v>1</v>
      </c>
      <c r="F33" s="59">
        <v>0</v>
      </c>
      <c r="G33" s="40">
        <v>0</v>
      </c>
      <c r="H33" s="60">
        <v>0</v>
      </c>
      <c r="I33" s="72"/>
      <c r="J33" s="59">
        <v>0</v>
      </c>
      <c r="K33" s="40">
        <v>1</v>
      </c>
      <c r="L33" s="60">
        <v>1</v>
      </c>
      <c r="M33" s="59">
        <v>0</v>
      </c>
      <c r="N33" s="40">
        <v>0</v>
      </c>
      <c r="O33" s="60">
        <v>0</v>
      </c>
      <c r="Q33" s="59">
        <v>0</v>
      </c>
      <c r="R33" s="40">
        <v>1</v>
      </c>
      <c r="S33" s="60">
        <v>1</v>
      </c>
      <c r="T33" s="59">
        <v>0</v>
      </c>
      <c r="U33" s="40">
        <v>0</v>
      </c>
      <c r="V33" s="60">
        <v>0</v>
      </c>
      <c r="W33" s="72"/>
      <c r="X33" s="59">
        <v>0</v>
      </c>
      <c r="Y33" s="40">
        <v>1</v>
      </c>
      <c r="Z33" s="60">
        <v>1</v>
      </c>
      <c r="AA33" s="59">
        <v>0</v>
      </c>
      <c r="AB33" s="40">
        <v>0</v>
      </c>
      <c r="AC33" s="78">
        <v>0</v>
      </c>
      <c r="AD33" s="72"/>
      <c r="AE33" s="59">
        <v>0</v>
      </c>
      <c r="AF33" s="40">
        <v>1</v>
      </c>
      <c r="AG33" s="60">
        <v>1</v>
      </c>
      <c r="AH33" s="59">
        <v>0</v>
      </c>
      <c r="AI33" s="40">
        <v>0</v>
      </c>
      <c r="AJ33" s="78">
        <v>0</v>
      </c>
      <c r="AK33" s="72"/>
      <c r="AL33" s="59">
        <v>0</v>
      </c>
      <c r="AM33" s="40">
        <v>1</v>
      </c>
      <c r="AN33" s="60">
        <v>1</v>
      </c>
      <c r="AO33" s="59">
        <v>0</v>
      </c>
      <c r="AP33" s="40">
        <v>0</v>
      </c>
      <c r="AQ33" s="78">
        <v>0</v>
      </c>
      <c r="AR33" s="72"/>
      <c r="AS33" s="59">
        <v>0</v>
      </c>
      <c r="AT33" s="40">
        <v>1</v>
      </c>
      <c r="AU33" s="60">
        <v>1</v>
      </c>
      <c r="AV33" s="59">
        <v>0</v>
      </c>
      <c r="AW33" s="40">
        <v>0</v>
      </c>
      <c r="AX33" s="78">
        <v>0</v>
      </c>
      <c r="AY33" s="72"/>
      <c r="AZ33" s="59">
        <v>0</v>
      </c>
      <c r="BA33" s="40">
        <v>1</v>
      </c>
      <c r="BB33" s="60">
        <v>1</v>
      </c>
      <c r="BC33" s="59">
        <v>0</v>
      </c>
      <c r="BD33" s="40">
        <v>0</v>
      </c>
      <c r="BE33" s="78">
        <v>0</v>
      </c>
      <c r="BF33" s="72"/>
      <c r="BG33" s="59">
        <v>0</v>
      </c>
      <c r="BH33" s="40">
        <v>1</v>
      </c>
      <c r="BI33" s="60">
        <v>1</v>
      </c>
      <c r="BJ33" s="59">
        <v>0</v>
      </c>
      <c r="BK33" s="40">
        <v>0</v>
      </c>
      <c r="BL33" s="78">
        <v>0</v>
      </c>
      <c r="BM33" s="72"/>
      <c r="BN33" s="59">
        <v>0</v>
      </c>
      <c r="BO33" s="40">
        <v>0</v>
      </c>
      <c r="BP33" s="60">
        <v>0</v>
      </c>
      <c r="BQ33" s="59">
        <v>0</v>
      </c>
      <c r="BR33" s="40">
        <v>0</v>
      </c>
      <c r="BS33" s="78">
        <v>0</v>
      </c>
      <c r="BT33" s="72"/>
      <c r="BU33" s="59">
        <v>0</v>
      </c>
      <c r="BV33" s="40">
        <v>0</v>
      </c>
      <c r="BW33" s="60">
        <v>0</v>
      </c>
      <c r="BX33" s="59">
        <v>0</v>
      </c>
      <c r="BY33" s="40">
        <v>0</v>
      </c>
      <c r="BZ33" s="78">
        <v>0</v>
      </c>
      <c r="CA33" s="72"/>
      <c r="CB33" s="59">
        <v>0</v>
      </c>
      <c r="CC33" s="40">
        <v>0</v>
      </c>
      <c r="CD33" s="60">
        <v>0</v>
      </c>
      <c r="CE33" s="59">
        <v>0</v>
      </c>
      <c r="CF33" s="40">
        <v>0</v>
      </c>
      <c r="CG33" s="78">
        <v>0</v>
      </c>
      <c r="CH33" s="72"/>
    </row>
    <row r="34" spans="1:86" s="14" customFormat="1" ht="15" customHeight="1" x14ac:dyDescent="0.25">
      <c r="A34" s="106"/>
      <c r="B34" s="16" t="s">
        <v>82</v>
      </c>
      <c r="C34" s="59">
        <v>53</v>
      </c>
      <c r="D34" s="40">
        <v>51</v>
      </c>
      <c r="E34" s="60">
        <v>104</v>
      </c>
      <c r="F34" s="59">
        <v>28</v>
      </c>
      <c r="G34" s="40">
        <v>40</v>
      </c>
      <c r="H34" s="60">
        <v>68</v>
      </c>
      <c r="I34" s="72"/>
      <c r="J34" s="59">
        <v>54</v>
      </c>
      <c r="K34" s="40">
        <v>48</v>
      </c>
      <c r="L34" s="60">
        <v>102</v>
      </c>
      <c r="M34" s="59">
        <v>28</v>
      </c>
      <c r="N34" s="40">
        <v>37</v>
      </c>
      <c r="O34" s="60">
        <v>65</v>
      </c>
      <c r="Q34" s="59">
        <v>51</v>
      </c>
      <c r="R34" s="40">
        <v>50</v>
      </c>
      <c r="S34" s="60">
        <v>101</v>
      </c>
      <c r="T34" s="59">
        <v>27</v>
      </c>
      <c r="U34" s="40">
        <v>38</v>
      </c>
      <c r="V34" s="60">
        <v>65</v>
      </c>
      <c r="W34" s="72"/>
      <c r="X34" s="59">
        <v>48</v>
      </c>
      <c r="Y34" s="40">
        <v>47</v>
      </c>
      <c r="Z34" s="60">
        <v>95</v>
      </c>
      <c r="AA34" s="59">
        <v>25</v>
      </c>
      <c r="AB34" s="40">
        <v>34</v>
      </c>
      <c r="AC34" s="78">
        <v>59</v>
      </c>
      <c r="AD34" s="72"/>
      <c r="AE34" s="59">
        <v>46</v>
      </c>
      <c r="AF34" s="40">
        <v>49</v>
      </c>
      <c r="AG34" s="60">
        <v>95</v>
      </c>
      <c r="AH34" s="59">
        <v>24</v>
      </c>
      <c r="AI34" s="40">
        <v>38</v>
      </c>
      <c r="AJ34" s="78">
        <v>62</v>
      </c>
      <c r="AK34" s="72"/>
      <c r="AL34" s="59">
        <v>44</v>
      </c>
      <c r="AM34" s="40">
        <v>46</v>
      </c>
      <c r="AN34" s="60">
        <v>90</v>
      </c>
      <c r="AO34" s="59">
        <v>24</v>
      </c>
      <c r="AP34" s="40">
        <v>30</v>
      </c>
      <c r="AQ34" s="78">
        <v>54</v>
      </c>
      <c r="AR34" s="72"/>
      <c r="AS34" s="59">
        <v>44</v>
      </c>
      <c r="AT34" s="40">
        <v>48</v>
      </c>
      <c r="AU34" s="60">
        <v>92</v>
      </c>
      <c r="AV34" s="59">
        <v>22</v>
      </c>
      <c r="AW34" s="40">
        <v>34</v>
      </c>
      <c r="AX34" s="78">
        <v>56</v>
      </c>
      <c r="AY34" s="72"/>
      <c r="AZ34" s="59">
        <v>43</v>
      </c>
      <c r="BA34" s="40">
        <v>50</v>
      </c>
      <c r="BB34" s="60">
        <v>93</v>
      </c>
      <c r="BC34" s="59">
        <v>23</v>
      </c>
      <c r="BD34" s="40">
        <v>34</v>
      </c>
      <c r="BE34" s="78">
        <v>57</v>
      </c>
      <c r="BF34" s="72"/>
      <c r="BG34" s="59">
        <v>45</v>
      </c>
      <c r="BH34" s="40">
        <v>50</v>
      </c>
      <c r="BI34" s="60">
        <v>95</v>
      </c>
      <c r="BJ34" s="59">
        <v>20</v>
      </c>
      <c r="BK34" s="40">
        <v>35</v>
      </c>
      <c r="BL34" s="78">
        <v>55</v>
      </c>
      <c r="BM34" s="72"/>
      <c r="BN34" s="59">
        <v>47</v>
      </c>
      <c r="BO34" s="40">
        <v>52</v>
      </c>
      <c r="BP34" s="60">
        <v>99</v>
      </c>
      <c r="BQ34" s="59">
        <v>20</v>
      </c>
      <c r="BR34" s="40">
        <v>38</v>
      </c>
      <c r="BS34" s="78">
        <v>58</v>
      </c>
      <c r="BT34" s="72"/>
      <c r="BU34" s="59">
        <v>45</v>
      </c>
      <c r="BV34" s="40">
        <v>51</v>
      </c>
      <c r="BW34" s="60">
        <v>96</v>
      </c>
      <c r="BX34" s="59">
        <v>22</v>
      </c>
      <c r="BY34" s="40">
        <v>37</v>
      </c>
      <c r="BZ34" s="78">
        <v>59</v>
      </c>
      <c r="CA34" s="72"/>
      <c r="CB34" s="59">
        <v>44</v>
      </c>
      <c r="CC34" s="40">
        <v>47</v>
      </c>
      <c r="CD34" s="60">
        <v>91</v>
      </c>
      <c r="CE34" s="59">
        <v>20</v>
      </c>
      <c r="CF34" s="40">
        <v>32</v>
      </c>
      <c r="CG34" s="78">
        <v>52</v>
      </c>
      <c r="CH34" s="72"/>
    </row>
    <row r="35" spans="1:86" s="14" customFormat="1" ht="15" customHeight="1" x14ac:dyDescent="0.25">
      <c r="A35" s="106"/>
      <c r="B35" s="16" t="s">
        <v>83</v>
      </c>
      <c r="C35" s="59">
        <v>6</v>
      </c>
      <c r="D35" s="40">
        <v>2</v>
      </c>
      <c r="E35" s="60">
        <v>8</v>
      </c>
      <c r="F35" s="59">
        <v>2</v>
      </c>
      <c r="G35" s="40">
        <v>1</v>
      </c>
      <c r="H35" s="60">
        <v>3</v>
      </c>
      <c r="I35" s="72"/>
      <c r="J35" s="59">
        <v>6</v>
      </c>
      <c r="K35" s="40">
        <v>2</v>
      </c>
      <c r="L35" s="60">
        <v>8</v>
      </c>
      <c r="M35" s="59">
        <v>3</v>
      </c>
      <c r="N35" s="40">
        <v>1</v>
      </c>
      <c r="O35" s="60">
        <v>4</v>
      </c>
      <c r="Q35" s="59">
        <v>6</v>
      </c>
      <c r="R35" s="40">
        <v>2</v>
      </c>
      <c r="S35" s="60">
        <v>8</v>
      </c>
      <c r="T35" s="59">
        <v>2</v>
      </c>
      <c r="U35" s="40">
        <v>1</v>
      </c>
      <c r="V35" s="60">
        <v>3</v>
      </c>
      <c r="W35" s="72"/>
      <c r="X35" s="59">
        <v>6</v>
      </c>
      <c r="Y35" s="40">
        <v>2</v>
      </c>
      <c r="Z35" s="60">
        <v>8</v>
      </c>
      <c r="AA35" s="59">
        <v>2</v>
      </c>
      <c r="AB35" s="40">
        <v>1</v>
      </c>
      <c r="AC35" s="78">
        <v>3</v>
      </c>
      <c r="AD35" s="72"/>
      <c r="AE35" s="59">
        <v>6</v>
      </c>
      <c r="AF35" s="40">
        <v>2</v>
      </c>
      <c r="AG35" s="60">
        <v>8</v>
      </c>
      <c r="AH35" s="59">
        <v>1</v>
      </c>
      <c r="AI35" s="40">
        <v>1</v>
      </c>
      <c r="AJ35" s="78">
        <v>2</v>
      </c>
      <c r="AK35" s="72"/>
      <c r="AL35" s="59">
        <v>5</v>
      </c>
      <c r="AM35" s="40">
        <v>2</v>
      </c>
      <c r="AN35" s="60">
        <v>7</v>
      </c>
      <c r="AO35" s="59">
        <v>1</v>
      </c>
      <c r="AP35" s="40">
        <v>1</v>
      </c>
      <c r="AQ35" s="78">
        <v>2</v>
      </c>
      <c r="AR35" s="72"/>
      <c r="AS35" s="59">
        <v>4</v>
      </c>
      <c r="AT35" s="40">
        <v>2</v>
      </c>
      <c r="AU35" s="60">
        <v>6</v>
      </c>
      <c r="AV35" s="59">
        <v>0</v>
      </c>
      <c r="AW35" s="40">
        <v>1</v>
      </c>
      <c r="AX35" s="78">
        <v>1</v>
      </c>
      <c r="AY35" s="72"/>
      <c r="AZ35" s="59">
        <v>4</v>
      </c>
      <c r="BA35" s="40">
        <v>2</v>
      </c>
      <c r="BB35" s="60">
        <v>6</v>
      </c>
      <c r="BC35" s="59">
        <v>0</v>
      </c>
      <c r="BD35" s="40">
        <v>1</v>
      </c>
      <c r="BE35" s="78">
        <v>1</v>
      </c>
      <c r="BF35" s="72"/>
      <c r="BG35" s="59">
        <v>4</v>
      </c>
      <c r="BH35" s="40">
        <v>2</v>
      </c>
      <c r="BI35" s="60">
        <v>6</v>
      </c>
      <c r="BJ35" s="59">
        <v>1</v>
      </c>
      <c r="BK35" s="40">
        <v>1</v>
      </c>
      <c r="BL35" s="78">
        <v>2</v>
      </c>
      <c r="BM35" s="72"/>
      <c r="BN35" s="59">
        <v>3</v>
      </c>
      <c r="BO35" s="40">
        <v>2</v>
      </c>
      <c r="BP35" s="60">
        <v>5</v>
      </c>
      <c r="BQ35" s="59">
        <v>0</v>
      </c>
      <c r="BR35" s="40">
        <v>1</v>
      </c>
      <c r="BS35" s="78">
        <v>1</v>
      </c>
      <c r="BT35" s="72"/>
      <c r="BU35" s="59">
        <v>4</v>
      </c>
      <c r="BV35" s="40">
        <v>2</v>
      </c>
      <c r="BW35" s="60">
        <v>6</v>
      </c>
      <c r="BX35" s="59">
        <v>1</v>
      </c>
      <c r="BY35" s="40">
        <v>1</v>
      </c>
      <c r="BZ35" s="78">
        <v>2</v>
      </c>
      <c r="CA35" s="72"/>
      <c r="CB35" s="59">
        <v>4</v>
      </c>
      <c r="CC35" s="40">
        <v>2</v>
      </c>
      <c r="CD35" s="60">
        <v>6</v>
      </c>
      <c r="CE35" s="59">
        <v>1</v>
      </c>
      <c r="CF35" s="40">
        <v>1</v>
      </c>
      <c r="CG35" s="78">
        <v>2</v>
      </c>
      <c r="CH35" s="72"/>
    </row>
    <row r="36" spans="1:86" s="14" customFormat="1" ht="15" customHeight="1" x14ac:dyDescent="0.25">
      <c r="A36" s="106"/>
      <c r="B36" s="16" t="s">
        <v>84</v>
      </c>
      <c r="C36" s="59">
        <v>7</v>
      </c>
      <c r="D36" s="40">
        <v>10</v>
      </c>
      <c r="E36" s="60">
        <v>17</v>
      </c>
      <c r="F36" s="59">
        <v>0</v>
      </c>
      <c r="G36" s="40">
        <v>3</v>
      </c>
      <c r="H36" s="60">
        <v>3</v>
      </c>
      <c r="I36" s="72"/>
      <c r="J36" s="59">
        <v>8</v>
      </c>
      <c r="K36" s="40">
        <v>11</v>
      </c>
      <c r="L36" s="60">
        <v>19</v>
      </c>
      <c r="M36" s="59">
        <v>2</v>
      </c>
      <c r="N36" s="40">
        <v>5</v>
      </c>
      <c r="O36" s="60">
        <v>7</v>
      </c>
      <c r="Q36" s="59">
        <v>8</v>
      </c>
      <c r="R36" s="40">
        <v>9</v>
      </c>
      <c r="S36" s="60">
        <v>17</v>
      </c>
      <c r="T36" s="59">
        <v>3</v>
      </c>
      <c r="U36" s="40">
        <v>5</v>
      </c>
      <c r="V36" s="60">
        <v>8</v>
      </c>
      <c r="W36" s="72"/>
      <c r="X36" s="59">
        <v>8</v>
      </c>
      <c r="Y36" s="40">
        <v>9</v>
      </c>
      <c r="Z36" s="60">
        <v>17</v>
      </c>
      <c r="AA36" s="59">
        <v>3</v>
      </c>
      <c r="AB36" s="40">
        <v>6</v>
      </c>
      <c r="AC36" s="78">
        <v>9</v>
      </c>
      <c r="AD36" s="72"/>
      <c r="AE36" s="59">
        <v>9</v>
      </c>
      <c r="AF36" s="40">
        <v>11</v>
      </c>
      <c r="AG36" s="60">
        <v>20</v>
      </c>
      <c r="AH36" s="59">
        <v>4</v>
      </c>
      <c r="AI36" s="40">
        <v>4</v>
      </c>
      <c r="AJ36" s="78">
        <v>8</v>
      </c>
      <c r="AK36" s="72"/>
      <c r="AL36" s="59">
        <v>9</v>
      </c>
      <c r="AM36" s="40">
        <v>11</v>
      </c>
      <c r="AN36" s="60">
        <v>20</v>
      </c>
      <c r="AO36" s="59">
        <v>4</v>
      </c>
      <c r="AP36" s="40">
        <v>4</v>
      </c>
      <c r="AQ36" s="78">
        <v>8</v>
      </c>
      <c r="AR36" s="72"/>
      <c r="AS36" s="59">
        <v>9</v>
      </c>
      <c r="AT36" s="40">
        <v>10</v>
      </c>
      <c r="AU36" s="60">
        <v>19</v>
      </c>
      <c r="AV36" s="59">
        <v>4</v>
      </c>
      <c r="AW36" s="40">
        <v>5</v>
      </c>
      <c r="AX36" s="78">
        <v>9</v>
      </c>
      <c r="AY36" s="72"/>
      <c r="AZ36" s="59">
        <v>7</v>
      </c>
      <c r="BA36" s="40">
        <v>8</v>
      </c>
      <c r="BB36" s="60">
        <v>15</v>
      </c>
      <c r="BC36" s="59">
        <v>3</v>
      </c>
      <c r="BD36" s="40">
        <v>6</v>
      </c>
      <c r="BE36" s="78">
        <v>9</v>
      </c>
      <c r="BF36" s="72"/>
      <c r="BG36" s="59">
        <v>9</v>
      </c>
      <c r="BH36" s="40">
        <v>7</v>
      </c>
      <c r="BI36" s="60">
        <v>16</v>
      </c>
      <c r="BJ36" s="59">
        <v>2</v>
      </c>
      <c r="BK36" s="40">
        <v>5</v>
      </c>
      <c r="BL36" s="78">
        <v>7</v>
      </c>
      <c r="BM36" s="72"/>
      <c r="BN36" s="59">
        <v>11</v>
      </c>
      <c r="BO36" s="40">
        <v>8</v>
      </c>
      <c r="BP36" s="60">
        <v>19</v>
      </c>
      <c r="BQ36" s="59">
        <v>3</v>
      </c>
      <c r="BR36" s="40">
        <v>4</v>
      </c>
      <c r="BS36" s="78">
        <v>7</v>
      </c>
      <c r="BT36" s="72"/>
      <c r="BU36" s="59">
        <v>11</v>
      </c>
      <c r="BV36" s="40">
        <v>7</v>
      </c>
      <c r="BW36" s="60">
        <v>18</v>
      </c>
      <c r="BX36" s="59">
        <v>4</v>
      </c>
      <c r="BY36" s="40">
        <v>4</v>
      </c>
      <c r="BZ36" s="78">
        <v>8</v>
      </c>
      <c r="CA36" s="72"/>
      <c r="CB36" s="59">
        <v>9</v>
      </c>
      <c r="CC36" s="40">
        <v>8</v>
      </c>
      <c r="CD36" s="60">
        <v>17</v>
      </c>
      <c r="CE36" s="59">
        <v>3</v>
      </c>
      <c r="CF36" s="40">
        <v>4</v>
      </c>
      <c r="CG36" s="78">
        <v>7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1</v>
      </c>
      <c r="AU37" s="60">
        <v>1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1</v>
      </c>
      <c r="BB37" s="60">
        <v>1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1</v>
      </c>
      <c r="BI37" s="60">
        <v>1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1</v>
      </c>
      <c r="BP37" s="60">
        <v>1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1</v>
      </c>
      <c r="BW37" s="60">
        <v>1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1</v>
      </c>
      <c r="CD37" s="60">
        <v>1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</v>
      </c>
      <c r="D39" s="40">
        <v>2</v>
      </c>
      <c r="E39" s="60">
        <v>3</v>
      </c>
      <c r="F39" s="59">
        <v>0</v>
      </c>
      <c r="G39" s="40">
        <v>2</v>
      </c>
      <c r="H39" s="60">
        <v>2</v>
      </c>
      <c r="I39" s="72"/>
      <c r="J39" s="59">
        <v>0</v>
      </c>
      <c r="K39" s="40">
        <v>2</v>
      </c>
      <c r="L39" s="60">
        <v>2</v>
      </c>
      <c r="M39" s="59">
        <v>0</v>
      </c>
      <c r="N39" s="40">
        <v>2</v>
      </c>
      <c r="O39" s="60">
        <v>2</v>
      </c>
      <c r="Q39" s="59">
        <v>0</v>
      </c>
      <c r="R39" s="40">
        <v>2</v>
      </c>
      <c r="S39" s="60">
        <v>2</v>
      </c>
      <c r="T39" s="59">
        <v>0</v>
      </c>
      <c r="U39" s="40">
        <v>2</v>
      </c>
      <c r="V39" s="60">
        <v>2</v>
      </c>
      <c r="W39" s="72"/>
      <c r="X39" s="59">
        <v>0</v>
      </c>
      <c r="Y39" s="40">
        <v>2</v>
      </c>
      <c r="Z39" s="60">
        <v>2</v>
      </c>
      <c r="AA39" s="59">
        <v>0</v>
      </c>
      <c r="AB39" s="40">
        <v>2</v>
      </c>
      <c r="AC39" s="78">
        <v>2</v>
      </c>
      <c r="AD39" s="72"/>
      <c r="AE39" s="59">
        <v>0</v>
      </c>
      <c r="AF39" s="40">
        <v>2</v>
      </c>
      <c r="AG39" s="60">
        <v>2</v>
      </c>
      <c r="AH39" s="59">
        <v>0</v>
      </c>
      <c r="AI39" s="40">
        <v>2</v>
      </c>
      <c r="AJ39" s="78">
        <v>2</v>
      </c>
      <c r="AK39" s="72"/>
      <c r="AL39" s="59">
        <v>0</v>
      </c>
      <c r="AM39" s="40">
        <v>2</v>
      </c>
      <c r="AN39" s="60">
        <v>2</v>
      </c>
      <c r="AO39" s="59">
        <v>0</v>
      </c>
      <c r="AP39" s="40">
        <v>2</v>
      </c>
      <c r="AQ39" s="78">
        <v>2</v>
      </c>
      <c r="AR39" s="72"/>
      <c r="AS39" s="59">
        <v>0</v>
      </c>
      <c r="AT39" s="40">
        <v>2</v>
      </c>
      <c r="AU39" s="60">
        <v>2</v>
      </c>
      <c r="AV39" s="59">
        <v>0</v>
      </c>
      <c r="AW39" s="40">
        <v>2</v>
      </c>
      <c r="AX39" s="78">
        <v>2</v>
      </c>
      <c r="AY39" s="72"/>
      <c r="AZ39" s="59">
        <v>0</v>
      </c>
      <c r="BA39" s="40">
        <v>2</v>
      </c>
      <c r="BB39" s="60">
        <v>2</v>
      </c>
      <c r="BC39" s="59">
        <v>0</v>
      </c>
      <c r="BD39" s="40">
        <v>2</v>
      </c>
      <c r="BE39" s="78">
        <v>2</v>
      </c>
      <c r="BF39" s="72"/>
      <c r="BG39" s="59">
        <v>0</v>
      </c>
      <c r="BH39" s="40">
        <v>2</v>
      </c>
      <c r="BI39" s="60">
        <v>2</v>
      </c>
      <c r="BJ39" s="59">
        <v>0</v>
      </c>
      <c r="BK39" s="40">
        <v>2</v>
      </c>
      <c r="BL39" s="78">
        <v>2</v>
      </c>
      <c r="BM39" s="72"/>
      <c r="BN39" s="59">
        <v>0</v>
      </c>
      <c r="BO39" s="40">
        <v>2</v>
      </c>
      <c r="BP39" s="60">
        <v>2</v>
      </c>
      <c r="BQ39" s="59">
        <v>0</v>
      </c>
      <c r="BR39" s="40">
        <v>2</v>
      </c>
      <c r="BS39" s="78">
        <v>2</v>
      </c>
      <c r="BT39" s="72"/>
      <c r="BU39" s="59">
        <v>1</v>
      </c>
      <c r="BV39" s="40">
        <v>2</v>
      </c>
      <c r="BW39" s="60">
        <v>3</v>
      </c>
      <c r="BX39" s="59">
        <v>1</v>
      </c>
      <c r="BY39" s="40">
        <v>2</v>
      </c>
      <c r="BZ39" s="78">
        <v>3</v>
      </c>
      <c r="CA39" s="72"/>
      <c r="CB39" s="59">
        <v>1</v>
      </c>
      <c r="CC39" s="40">
        <v>2</v>
      </c>
      <c r="CD39" s="60">
        <v>3</v>
      </c>
      <c r="CE39" s="59">
        <v>1</v>
      </c>
      <c r="CF39" s="40">
        <v>2</v>
      </c>
      <c r="CG39" s="78">
        <v>3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</v>
      </c>
      <c r="D41" s="43">
        <v>2</v>
      </c>
      <c r="E41" s="62">
        <v>3</v>
      </c>
      <c r="F41" s="61">
        <v>1</v>
      </c>
      <c r="G41" s="43">
        <v>2</v>
      </c>
      <c r="H41" s="62">
        <v>3</v>
      </c>
      <c r="I41" s="72"/>
      <c r="J41" s="61">
        <v>1</v>
      </c>
      <c r="K41" s="43">
        <v>2</v>
      </c>
      <c r="L41" s="62">
        <v>3</v>
      </c>
      <c r="M41" s="61">
        <v>1</v>
      </c>
      <c r="N41" s="43">
        <v>2</v>
      </c>
      <c r="O41" s="62">
        <v>3</v>
      </c>
      <c r="Q41" s="61">
        <v>1</v>
      </c>
      <c r="R41" s="43">
        <v>2</v>
      </c>
      <c r="S41" s="62">
        <v>3</v>
      </c>
      <c r="T41" s="61">
        <v>1</v>
      </c>
      <c r="U41" s="43">
        <v>2</v>
      </c>
      <c r="V41" s="62">
        <v>3</v>
      </c>
      <c r="W41" s="72"/>
      <c r="X41" s="61">
        <v>2</v>
      </c>
      <c r="Y41" s="43">
        <v>2</v>
      </c>
      <c r="Z41" s="62">
        <v>4</v>
      </c>
      <c r="AA41" s="61">
        <v>1</v>
      </c>
      <c r="AB41" s="43">
        <v>2</v>
      </c>
      <c r="AC41" s="79">
        <v>3</v>
      </c>
      <c r="AD41" s="72"/>
      <c r="AE41" s="61">
        <v>2</v>
      </c>
      <c r="AF41" s="43">
        <v>2</v>
      </c>
      <c r="AG41" s="62">
        <v>4</v>
      </c>
      <c r="AH41" s="61">
        <v>1</v>
      </c>
      <c r="AI41" s="43">
        <v>2</v>
      </c>
      <c r="AJ41" s="79">
        <v>3</v>
      </c>
      <c r="AK41" s="72"/>
      <c r="AL41" s="61">
        <v>2</v>
      </c>
      <c r="AM41" s="43">
        <v>1</v>
      </c>
      <c r="AN41" s="62">
        <v>3</v>
      </c>
      <c r="AO41" s="61">
        <v>1</v>
      </c>
      <c r="AP41" s="43">
        <v>1</v>
      </c>
      <c r="AQ41" s="79">
        <v>2</v>
      </c>
      <c r="AR41" s="72"/>
      <c r="AS41" s="61">
        <v>2</v>
      </c>
      <c r="AT41" s="43">
        <v>1</v>
      </c>
      <c r="AU41" s="62">
        <v>3</v>
      </c>
      <c r="AV41" s="61">
        <v>1</v>
      </c>
      <c r="AW41" s="43">
        <v>1</v>
      </c>
      <c r="AX41" s="79">
        <v>2</v>
      </c>
      <c r="AY41" s="72"/>
      <c r="AZ41" s="61">
        <v>2</v>
      </c>
      <c r="BA41" s="43">
        <v>1</v>
      </c>
      <c r="BB41" s="62">
        <v>3</v>
      </c>
      <c r="BC41" s="61">
        <v>1</v>
      </c>
      <c r="BD41" s="43">
        <v>1</v>
      </c>
      <c r="BE41" s="79">
        <v>2</v>
      </c>
      <c r="BF41" s="72"/>
      <c r="BG41" s="61">
        <v>2</v>
      </c>
      <c r="BH41" s="43">
        <v>1</v>
      </c>
      <c r="BI41" s="62">
        <v>3</v>
      </c>
      <c r="BJ41" s="61">
        <v>0</v>
      </c>
      <c r="BK41" s="43">
        <v>1</v>
      </c>
      <c r="BL41" s="79">
        <v>1</v>
      </c>
      <c r="BM41" s="72"/>
      <c r="BN41" s="61">
        <v>1</v>
      </c>
      <c r="BO41" s="43">
        <v>1</v>
      </c>
      <c r="BP41" s="62">
        <v>2</v>
      </c>
      <c r="BQ41" s="61">
        <v>0</v>
      </c>
      <c r="BR41" s="43">
        <v>0</v>
      </c>
      <c r="BS41" s="79">
        <v>0</v>
      </c>
      <c r="BT41" s="72"/>
      <c r="BU41" s="61">
        <v>1</v>
      </c>
      <c r="BV41" s="43">
        <v>1</v>
      </c>
      <c r="BW41" s="62">
        <v>2</v>
      </c>
      <c r="BX41" s="61">
        <v>0</v>
      </c>
      <c r="BY41" s="43">
        <v>0</v>
      </c>
      <c r="BZ41" s="79">
        <v>0</v>
      </c>
      <c r="CA41" s="72"/>
      <c r="CB41" s="61">
        <v>1</v>
      </c>
      <c r="CC41" s="43">
        <v>1</v>
      </c>
      <c r="CD41" s="62">
        <v>2</v>
      </c>
      <c r="CE41" s="61">
        <v>0</v>
      </c>
      <c r="CF41" s="43">
        <v>0</v>
      </c>
      <c r="CG41" s="79">
        <v>0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133</v>
      </c>
      <c r="D42" s="63">
        <v>208</v>
      </c>
      <c r="E42" s="64">
        <v>341</v>
      </c>
      <c r="F42" s="63">
        <v>79</v>
      </c>
      <c r="G42" s="63">
        <v>132</v>
      </c>
      <c r="H42" s="64">
        <v>211</v>
      </c>
      <c r="I42" s="72"/>
      <c r="J42" s="63">
        <v>131</v>
      </c>
      <c r="K42" s="63">
        <v>212</v>
      </c>
      <c r="L42" s="64">
        <v>343</v>
      </c>
      <c r="M42" s="63">
        <v>77</v>
      </c>
      <c r="N42" s="63">
        <v>131</v>
      </c>
      <c r="O42" s="64">
        <v>208</v>
      </c>
      <c r="Q42" s="63">
        <v>134</v>
      </c>
      <c r="R42" s="63">
        <v>210</v>
      </c>
      <c r="S42" s="64">
        <v>344</v>
      </c>
      <c r="T42" s="63">
        <v>79</v>
      </c>
      <c r="U42" s="63">
        <v>137</v>
      </c>
      <c r="V42" s="64">
        <v>216</v>
      </c>
      <c r="W42" s="72"/>
      <c r="X42" s="63">
        <v>127</v>
      </c>
      <c r="Y42" s="63">
        <v>209</v>
      </c>
      <c r="Z42" s="64">
        <v>336</v>
      </c>
      <c r="AA42" s="63">
        <v>75</v>
      </c>
      <c r="AB42" s="63">
        <v>137</v>
      </c>
      <c r="AC42" s="81">
        <v>212</v>
      </c>
      <c r="AD42" s="72"/>
      <c r="AE42" s="63">
        <v>123</v>
      </c>
      <c r="AF42" s="63">
        <v>208</v>
      </c>
      <c r="AG42" s="64">
        <v>331</v>
      </c>
      <c r="AH42" s="63">
        <v>70</v>
      </c>
      <c r="AI42" s="63">
        <v>132</v>
      </c>
      <c r="AJ42" s="81">
        <v>202</v>
      </c>
      <c r="AK42" s="72"/>
      <c r="AL42" s="63">
        <v>122</v>
      </c>
      <c r="AM42" s="63">
        <v>204</v>
      </c>
      <c r="AN42" s="64">
        <v>326</v>
      </c>
      <c r="AO42" s="63">
        <v>71</v>
      </c>
      <c r="AP42" s="63">
        <v>122</v>
      </c>
      <c r="AQ42" s="81">
        <v>193</v>
      </c>
      <c r="AR42" s="72"/>
      <c r="AS42" s="63">
        <v>123</v>
      </c>
      <c r="AT42" s="63">
        <v>201</v>
      </c>
      <c r="AU42" s="64">
        <v>324</v>
      </c>
      <c r="AV42" s="63">
        <v>74</v>
      </c>
      <c r="AW42" s="63">
        <v>126</v>
      </c>
      <c r="AX42" s="81">
        <v>200</v>
      </c>
      <c r="AY42" s="72"/>
      <c r="AZ42" s="63">
        <v>128</v>
      </c>
      <c r="BA42" s="63">
        <v>204</v>
      </c>
      <c r="BB42" s="64">
        <v>332</v>
      </c>
      <c r="BC42" s="63">
        <v>74</v>
      </c>
      <c r="BD42" s="63">
        <v>128</v>
      </c>
      <c r="BE42" s="81">
        <v>202</v>
      </c>
      <c r="BF42" s="72"/>
      <c r="BG42" s="63">
        <v>132</v>
      </c>
      <c r="BH42" s="63">
        <v>204</v>
      </c>
      <c r="BI42" s="64">
        <v>336</v>
      </c>
      <c r="BJ42" s="63">
        <v>70</v>
      </c>
      <c r="BK42" s="63">
        <v>133</v>
      </c>
      <c r="BL42" s="81">
        <v>203</v>
      </c>
      <c r="BM42" s="72"/>
      <c r="BN42" s="63">
        <v>135</v>
      </c>
      <c r="BO42" s="63">
        <v>199</v>
      </c>
      <c r="BP42" s="64">
        <v>334</v>
      </c>
      <c r="BQ42" s="63">
        <v>71</v>
      </c>
      <c r="BR42" s="63">
        <v>129</v>
      </c>
      <c r="BS42" s="81">
        <v>200</v>
      </c>
      <c r="BT42" s="72"/>
      <c r="BU42" s="63">
        <v>141</v>
      </c>
      <c r="BV42" s="63">
        <v>206</v>
      </c>
      <c r="BW42" s="64">
        <v>347</v>
      </c>
      <c r="BX42" s="63">
        <v>75</v>
      </c>
      <c r="BY42" s="63">
        <v>137</v>
      </c>
      <c r="BZ42" s="81">
        <v>212</v>
      </c>
      <c r="CA42" s="72"/>
      <c r="CB42" s="63">
        <v>139</v>
      </c>
      <c r="CC42" s="63">
        <v>205</v>
      </c>
      <c r="CD42" s="64">
        <v>344</v>
      </c>
      <c r="CE42" s="63">
        <v>72</v>
      </c>
      <c r="CF42" s="63">
        <v>132</v>
      </c>
      <c r="CG42" s="81">
        <v>204</v>
      </c>
      <c r="CH42" s="72"/>
    </row>
    <row r="43" spans="1:86" s="14" customFormat="1" ht="15" customHeight="1" x14ac:dyDescent="0.25">
      <c r="A43" s="105"/>
      <c r="B43" s="22" t="s">
        <v>92</v>
      </c>
      <c r="C43" s="65">
        <v>282</v>
      </c>
      <c r="D43" s="65">
        <v>288</v>
      </c>
      <c r="E43" s="66">
        <v>570</v>
      </c>
      <c r="F43" s="65">
        <v>109</v>
      </c>
      <c r="G43" s="65">
        <v>134</v>
      </c>
      <c r="H43" s="66">
        <v>243</v>
      </c>
      <c r="I43" s="72"/>
      <c r="J43" s="65">
        <v>295</v>
      </c>
      <c r="K43" s="65">
        <v>299</v>
      </c>
      <c r="L43" s="66">
        <v>594</v>
      </c>
      <c r="M43" s="65">
        <v>115</v>
      </c>
      <c r="N43" s="65">
        <v>139</v>
      </c>
      <c r="O43" s="66">
        <v>254</v>
      </c>
      <c r="Q43" s="65">
        <v>295</v>
      </c>
      <c r="R43" s="65">
        <v>308</v>
      </c>
      <c r="S43" s="66">
        <v>603</v>
      </c>
      <c r="T43" s="65">
        <v>117</v>
      </c>
      <c r="U43" s="65">
        <v>135</v>
      </c>
      <c r="V43" s="66">
        <v>252</v>
      </c>
      <c r="W43" s="72"/>
      <c r="X43" s="65">
        <v>300</v>
      </c>
      <c r="Y43" s="65">
        <v>308</v>
      </c>
      <c r="Z43" s="66">
        <v>608</v>
      </c>
      <c r="AA43" s="65">
        <v>114</v>
      </c>
      <c r="AB43" s="65">
        <v>132</v>
      </c>
      <c r="AC43" s="82">
        <v>246</v>
      </c>
      <c r="AD43" s="72"/>
      <c r="AE43" s="65">
        <v>296</v>
      </c>
      <c r="AF43" s="65">
        <v>300</v>
      </c>
      <c r="AG43" s="66">
        <v>596</v>
      </c>
      <c r="AH43" s="65">
        <v>103</v>
      </c>
      <c r="AI43" s="65">
        <v>120</v>
      </c>
      <c r="AJ43" s="82">
        <v>223</v>
      </c>
      <c r="AK43" s="72"/>
      <c r="AL43" s="65">
        <v>291</v>
      </c>
      <c r="AM43" s="65">
        <v>313</v>
      </c>
      <c r="AN43" s="66">
        <v>604</v>
      </c>
      <c r="AO43" s="65">
        <v>102</v>
      </c>
      <c r="AP43" s="65">
        <v>113</v>
      </c>
      <c r="AQ43" s="82">
        <v>215</v>
      </c>
      <c r="AR43" s="72"/>
      <c r="AS43" s="65">
        <v>278</v>
      </c>
      <c r="AT43" s="65">
        <v>319</v>
      </c>
      <c r="AU43" s="66">
        <v>597</v>
      </c>
      <c r="AV43" s="65">
        <v>95</v>
      </c>
      <c r="AW43" s="65">
        <v>113</v>
      </c>
      <c r="AX43" s="82">
        <v>208</v>
      </c>
      <c r="AY43" s="72"/>
      <c r="AZ43" s="65">
        <v>270</v>
      </c>
      <c r="BA43" s="65">
        <v>312</v>
      </c>
      <c r="BB43" s="66">
        <v>582</v>
      </c>
      <c r="BC43" s="65">
        <v>97</v>
      </c>
      <c r="BD43" s="65">
        <v>114</v>
      </c>
      <c r="BE43" s="82">
        <v>211</v>
      </c>
      <c r="BF43" s="72"/>
      <c r="BG43" s="65">
        <v>268</v>
      </c>
      <c r="BH43" s="65">
        <v>307</v>
      </c>
      <c r="BI43" s="66">
        <v>575</v>
      </c>
      <c r="BJ43" s="65">
        <v>96</v>
      </c>
      <c r="BK43" s="65">
        <v>114</v>
      </c>
      <c r="BL43" s="82">
        <v>210</v>
      </c>
      <c r="BM43" s="72"/>
      <c r="BN43" s="65">
        <v>254</v>
      </c>
      <c r="BO43" s="65">
        <v>306</v>
      </c>
      <c r="BP43" s="66">
        <v>560</v>
      </c>
      <c r="BQ43" s="65">
        <v>84</v>
      </c>
      <c r="BR43" s="65">
        <v>120</v>
      </c>
      <c r="BS43" s="82">
        <v>204</v>
      </c>
      <c r="BT43" s="72"/>
      <c r="BU43" s="65">
        <v>254</v>
      </c>
      <c r="BV43" s="65">
        <v>297</v>
      </c>
      <c r="BW43" s="66">
        <v>551</v>
      </c>
      <c r="BX43" s="65">
        <v>100</v>
      </c>
      <c r="BY43" s="65">
        <v>119</v>
      </c>
      <c r="BZ43" s="82">
        <v>219</v>
      </c>
      <c r="CA43" s="72"/>
      <c r="CB43" s="65">
        <v>250</v>
      </c>
      <c r="CC43" s="65">
        <v>301</v>
      </c>
      <c r="CD43" s="66">
        <v>551</v>
      </c>
      <c r="CE43" s="65">
        <v>96</v>
      </c>
      <c r="CF43" s="65">
        <v>110</v>
      </c>
      <c r="CG43" s="82">
        <v>206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30</v>
      </c>
      <c r="D44" s="53">
        <v>34</v>
      </c>
      <c r="E44" s="54">
        <v>64</v>
      </c>
      <c r="F44" s="53">
        <v>22</v>
      </c>
      <c r="G44" s="53">
        <v>32</v>
      </c>
      <c r="H44" s="54">
        <v>54</v>
      </c>
      <c r="I44" s="72"/>
      <c r="J44" s="53">
        <v>28</v>
      </c>
      <c r="K44" s="53">
        <v>30</v>
      </c>
      <c r="L44" s="54">
        <v>58</v>
      </c>
      <c r="M44" s="53">
        <v>21</v>
      </c>
      <c r="N44" s="53">
        <v>28</v>
      </c>
      <c r="O44" s="54">
        <v>49</v>
      </c>
      <c r="Q44" s="53">
        <v>31</v>
      </c>
      <c r="R44" s="53">
        <v>32</v>
      </c>
      <c r="S44" s="54">
        <v>63</v>
      </c>
      <c r="T44" s="53">
        <v>24</v>
      </c>
      <c r="U44" s="53">
        <v>30</v>
      </c>
      <c r="V44" s="54">
        <v>54</v>
      </c>
      <c r="W44" s="72"/>
      <c r="X44" s="53">
        <v>29</v>
      </c>
      <c r="Y44" s="53">
        <v>29</v>
      </c>
      <c r="Z44" s="54">
        <v>58</v>
      </c>
      <c r="AA44" s="53">
        <v>22</v>
      </c>
      <c r="AB44" s="53">
        <v>26</v>
      </c>
      <c r="AC44" s="80">
        <v>48</v>
      </c>
      <c r="AD44" s="72"/>
      <c r="AE44" s="53">
        <v>29</v>
      </c>
      <c r="AF44" s="53">
        <v>33</v>
      </c>
      <c r="AG44" s="54">
        <v>62</v>
      </c>
      <c r="AH44" s="53">
        <v>25</v>
      </c>
      <c r="AI44" s="53">
        <v>30</v>
      </c>
      <c r="AJ44" s="80">
        <v>55</v>
      </c>
      <c r="AK44" s="72"/>
      <c r="AL44" s="53">
        <v>29</v>
      </c>
      <c r="AM44" s="53">
        <v>32</v>
      </c>
      <c r="AN44" s="54">
        <v>61</v>
      </c>
      <c r="AO44" s="53">
        <v>25</v>
      </c>
      <c r="AP44" s="53">
        <v>28</v>
      </c>
      <c r="AQ44" s="80">
        <v>53</v>
      </c>
      <c r="AR44" s="72"/>
      <c r="AS44" s="53">
        <v>25</v>
      </c>
      <c r="AT44" s="53">
        <v>27</v>
      </c>
      <c r="AU44" s="54">
        <v>52</v>
      </c>
      <c r="AV44" s="53">
        <v>22</v>
      </c>
      <c r="AW44" s="53">
        <v>24</v>
      </c>
      <c r="AX44" s="80">
        <v>46</v>
      </c>
      <c r="AY44" s="72"/>
      <c r="AZ44" s="53">
        <v>29</v>
      </c>
      <c r="BA44" s="53">
        <v>28</v>
      </c>
      <c r="BB44" s="54">
        <v>57</v>
      </c>
      <c r="BC44" s="53">
        <v>25</v>
      </c>
      <c r="BD44" s="53">
        <v>25</v>
      </c>
      <c r="BE44" s="80">
        <v>50</v>
      </c>
      <c r="BF44" s="72"/>
      <c r="BG44" s="53">
        <v>30</v>
      </c>
      <c r="BH44" s="53">
        <v>29</v>
      </c>
      <c r="BI44" s="54">
        <v>59</v>
      </c>
      <c r="BJ44" s="53">
        <v>25</v>
      </c>
      <c r="BK44" s="53">
        <v>25</v>
      </c>
      <c r="BL44" s="80">
        <v>50</v>
      </c>
      <c r="BM44" s="72"/>
      <c r="BN44" s="53">
        <v>28</v>
      </c>
      <c r="BO44" s="53">
        <v>24</v>
      </c>
      <c r="BP44" s="54">
        <v>52</v>
      </c>
      <c r="BQ44" s="53">
        <v>20</v>
      </c>
      <c r="BR44" s="53">
        <v>21</v>
      </c>
      <c r="BS44" s="80">
        <v>41</v>
      </c>
      <c r="BT44" s="72"/>
      <c r="BU44" s="53">
        <v>29</v>
      </c>
      <c r="BV44" s="53">
        <v>30</v>
      </c>
      <c r="BW44" s="54">
        <v>59</v>
      </c>
      <c r="BX44" s="53">
        <v>21</v>
      </c>
      <c r="BY44" s="53">
        <v>26</v>
      </c>
      <c r="BZ44" s="80">
        <v>47</v>
      </c>
      <c r="CA44" s="72"/>
      <c r="CB44" s="53">
        <v>29</v>
      </c>
      <c r="CC44" s="53">
        <v>28</v>
      </c>
      <c r="CD44" s="54">
        <v>57</v>
      </c>
      <c r="CE44" s="53">
        <v>22</v>
      </c>
      <c r="CF44" s="53">
        <v>24</v>
      </c>
      <c r="CG44" s="80">
        <v>46</v>
      </c>
      <c r="CH44" s="72"/>
    </row>
    <row r="45" spans="1:86" s="14" customFormat="1" ht="15" customHeight="1" x14ac:dyDescent="0.25">
      <c r="A45" s="99"/>
      <c r="B45" s="25" t="s">
        <v>95</v>
      </c>
      <c r="C45" s="40">
        <v>3</v>
      </c>
      <c r="D45" s="40">
        <v>5</v>
      </c>
      <c r="E45" s="41">
        <v>8</v>
      </c>
      <c r="F45" s="40">
        <v>3</v>
      </c>
      <c r="G45" s="40">
        <v>4</v>
      </c>
      <c r="H45" s="41">
        <v>7</v>
      </c>
      <c r="I45" s="72"/>
      <c r="J45" s="40">
        <v>4</v>
      </c>
      <c r="K45" s="40">
        <v>6</v>
      </c>
      <c r="L45" s="41">
        <v>10</v>
      </c>
      <c r="M45" s="40">
        <v>4</v>
      </c>
      <c r="N45" s="40">
        <v>5</v>
      </c>
      <c r="O45" s="41">
        <v>9</v>
      </c>
      <c r="Q45" s="40">
        <v>4</v>
      </c>
      <c r="R45" s="40">
        <v>5</v>
      </c>
      <c r="S45" s="41">
        <v>9</v>
      </c>
      <c r="T45" s="40">
        <v>4</v>
      </c>
      <c r="U45" s="40">
        <v>4</v>
      </c>
      <c r="V45" s="41">
        <v>8</v>
      </c>
      <c r="W45" s="72"/>
      <c r="X45" s="40">
        <v>1</v>
      </c>
      <c r="Y45" s="40">
        <v>6</v>
      </c>
      <c r="Z45" s="41">
        <v>7</v>
      </c>
      <c r="AA45" s="40">
        <v>1</v>
      </c>
      <c r="AB45" s="40">
        <v>5</v>
      </c>
      <c r="AC45" s="78">
        <v>6</v>
      </c>
      <c r="AD45" s="72"/>
      <c r="AE45" s="40">
        <v>1</v>
      </c>
      <c r="AF45" s="40">
        <v>7</v>
      </c>
      <c r="AG45" s="41">
        <v>8</v>
      </c>
      <c r="AH45" s="40">
        <v>1</v>
      </c>
      <c r="AI45" s="40">
        <v>6</v>
      </c>
      <c r="AJ45" s="78">
        <v>7</v>
      </c>
      <c r="AK45" s="72"/>
      <c r="AL45" s="40">
        <v>1</v>
      </c>
      <c r="AM45" s="40">
        <v>7</v>
      </c>
      <c r="AN45" s="41">
        <v>8</v>
      </c>
      <c r="AO45" s="40">
        <v>1</v>
      </c>
      <c r="AP45" s="40">
        <v>6</v>
      </c>
      <c r="AQ45" s="78">
        <v>7</v>
      </c>
      <c r="AR45" s="72"/>
      <c r="AS45" s="40">
        <v>5</v>
      </c>
      <c r="AT45" s="40">
        <v>7</v>
      </c>
      <c r="AU45" s="41">
        <v>12</v>
      </c>
      <c r="AV45" s="40">
        <v>4</v>
      </c>
      <c r="AW45" s="40">
        <v>6</v>
      </c>
      <c r="AX45" s="78">
        <v>10</v>
      </c>
      <c r="AY45" s="72"/>
      <c r="AZ45" s="40">
        <v>7</v>
      </c>
      <c r="BA45" s="40">
        <v>7</v>
      </c>
      <c r="BB45" s="41">
        <v>14</v>
      </c>
      <c r="BC45" s="40">
        <v>6</v>
      </c>
      <c r="BD45" s="40">
        <v>6</v>
      </c>
      <c r="BE45" s="78">
        <v>12</v>
      </c>
      <c r="BF45" s="72"/>
      <c r="BG45" s="40">
        <v>6</v>
      </c>
      <c r="BH45" s="40">
        <v>7</v>
      </c>
      <c r="BI45" s="41">
        <v>13</v>
      </c>
      <c r="BJ45" s="40">
        <v>5</v>
      </c>
      <c r="BK45" s="40">
        <v>6</v>
      </c>
      <c r="BL45" s="78">
        <v>11</v>
      </c>
      <c r="BM45" s="72"/>
      <c r="BN45" s="40">
        <v>6</v>
      </c>
      <c r="BO45" s="40">
        <v>7</v>
      </c>
      <c r="BP45" s="41">
        <v>13</v>
      </c>
      <c r="BQ45" s="40">
        <v>5</v>
      </c>
      <c r="BR45" s="40">
        <v>6</v>
      </c>
      <c r="BS45" s="78">
        <v>11</v>
      </c>
      <c r="BT45" s="72"/>
      <c r="BU45" s="40">
        <v>6</v>
      </c>
      <c r="BV45" s="40">
        <v>6</v>
      </c>
      <c r="BW45" s="41">
        <v>12</v>
      </c>
      <c r="BX45" s="40">
        <v>6</v>
      </c>
      <c r="BY45" s="40">
        <v>5</v>
      </c>
      <c r="BZ45" s="78">
        <v>11</v>
      </c>
      <c r="CA45" s="72"/>
      <c r="CB45" s="40">
        <v>7</v>
      </c>
      <c r="CC45" s="40">
        <v>5</v>
      </c>
      <c r="CD45" s="41">
        <v>12</v>
      </c>
      <c r="CE45" s="40">
        <v>7</v>
      </c>
      <c r="CF45" s="40">
        <v>5</v>
      </c>
      <c r="CG45" s="78">
        <v>12</v>
      </c>
      <c r="CH45" s="72"/>
    </row>
    <row r="46" spans="1:86" s="14" customFormat="1" ht="15" customHeight="1" x14ac:dyDescent="0.25">
      <c r="A46" s="100"/>
      <c r="B46" s="24" t="s">
        <v>96</v>
      </c>
      <c r="C46" s="43">
        <v>43</v>
      </c>
      <c r="D46" s="43">
        <v>63</v>
      </c>
      <c r="E46" s="44">
        <v>106</v>
      </c>
      <c r="F46" s="43">
        <v>30</v>
      </c>
      <c r="G46" s="43">
        <v>49</v>
      </c>
      <c r="H46" s="44">
        <v>79</v>
      </c>
      <c r="I46" s="72"/>
      <c r="J46" s="43">
        <v>52</v>
      </c>
      <c r="K46" s="43">
        <v>59</v>
      </c>
      <c r="L46" s="44">
        <v>111</v>
      </c>
      <c r="M46" s="43">
        <v>41</v>
      </c>
      <c r="N46" s="43">
        <v>47</v>
      </c>
      <c r="O46" s="44">
        <v>88</v>
      </c>
      <c r="Q46" s="43">
        <v>54</v>
      </c>
      <c r="R46" s="43">
        <v>53</v>
      </c>
      <c r="S46" s="44">
        <v>107</v>
      </c>
      <c r="T46" s="43">
        <v>48</v>
      </c>
      <c r="U46" s="43">
        <v>44</v>
      </c>
      <c r="V46" s="44">
        <v>92</v>
      </c>
      <c r="W46" s="72"/>
      <c r="X46" s="43">
        <v>50</v>
      </c>
      <c r="Y46" s="43">
        <v>54</v>
      </c>
      <c r="Z46" s="44">
        <v>104</v>
      </c>
      <c r="AA46" s="43">
        <v>45</v>
      </c>
      <c r="AB46" s="43">
        <v>45</v>
      </c>
      <c r="AC46" s="79">
        <v>90</v>
      </c>
      <c r="AD46" s="72"/>
      <c r="AE46" s="43">
        <v>44</v>
      </c>
      <c r="AF46" s="43">
        <v>46</v>
      </c>
      <c r="AG46" s="44">
        <v>90</v>
      </c>
      <c r="AH46" s="43">
        <v>39</v>
      </c>
      <c r="AI46" s="43">
        <v>36</v>
      </c>
      <c r="AJ46" s="79">
        <v>75</v>
      </c>
      <c r="AK46" s="72"/>
      <c r="AL46" s="43">
        <v>51</v>
      </c>
      <c r="AM46" s="43">
        <v>64</v>
      </c>
      <c r="AN46" s="44">
        <v>115</v>
      </c>
      <c r="AO46" s="43">
        <v>47</v>
      </c>
      <c r="AP46" s="43">
        <v>41</v>
      </c>
      <c r="AQ46" s="79">
        <v>88</v>
      </c>
      <c r="AR46" s="72"/>
      <c r="AS46" s="43">
        <v>47</v>
      </c>
      <c r="AT46" s="43">
        <v>75</v>
      </c>
      <c r="AU46" s="44">
        <v>122</v>
      </c>
      <c r="AV46" s="43">
        <v>40</v>
      </c>
      <c r="AW46" s="43">
        <v>42</v>
      </c>
      <c r="AX46" s="79">
        <v>82</v>
      </c>
      <c r="AY46" s="72"/>
      <c r="AZ46" s="43">
        <v>42</v>
      </c>
      <c r="BA46" s="43">
        <v>77</v>
      </c>
      <c r="BB46" s="44">
        <v>119</v>
      </c>
      <c r="BC46" s="43">
        <v>38</v>
      </c>
      <c r="BD46" s="43">
        <v>45</v>
      </c>
      <c r="BE46" s="79">
        <v>83</v>
      </c>
      <c r="BF46" s="72"/>
      <c r="BG46" s="43">
        <v>48</v>
      </c>
      <c r="BH46" s="43">
        <v>49</v>
      </c>
      <c r="BI46" s="44">
        <v>97</v>
      </c>
      <c r="BJ46" s="43">
        <v>42</v>
      </c>
      <c r="BK46" s="43">
        <v>43</v>
      </c>
      <c r="BL46" s="79">
        <v>85</v>
      </c>
      <c r="BM46" s="72"/>
      <c r="BN46" s="43">
        <v>52</v>
      </c>
      <c r="BO46" s="43">
        <v>49</v>
      </c>
      <c r="BP46" s="44">
        <v>101</v>
      </c>
      <c r="BQ46" s="43">
        <v>40</v>
      </c>
      <c r="BR46" s="43">
        <v>42</v>
      </c>
      <c r="BS46" s="79">
        <v>82</v>
      </c>
      <c r="BT46" s="72"/>
      <c r="BU46" s="43">
        <v>57</v>
      </c>
      <c r="BV46" s="43">
        <v>54</v>
      </c>
      <c r="BW46" s="44">
        <v>111</v>
      </c>
      <c r="BX46" s="43">
        <v>46</v>
      </c>
      <c r="BY46" s="43">
        <v>46</v>
      </c>
      <c r="BZ46" s="79">
        <v>92</v>
      </c>
      <c r="CA46" s="72"/>
      <c r="CB46" s="43">
        <v>54</v>
      </c>
      <c r="CC46" s="43">
        <v>48</v>
      </c>
      <c r="CD46" s="44">
        <v>102</v>
      </c>
      <c r="CE46" s="43">
        <v>45</v>
      </c>
      <c r="CF46" s="43">
        <v>39</v>
      </c>
      <c r="CG46" s="79">
        <v>84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312</v>
      </c>
      <c r="D47" s="48">
        <v>274</v>
      </c>
      <c r="E47" s="55">
        <v>586</v>
      </c>
      <c r="F47" s="47">
        <v>160</v>
      </c>
      <c r="G47" s="48">
        <v>172</v>
      </c>
      <c r="H47" s="55">
        <v>332</v>
      </c>
      <c r="J47" s="47">
        <v>318</v>
      </c>
      <c r="K47" s="48">
        <v>281</v>
      </c>
      <c r="L47" s="55">
        <v>599</v>
      </c>
      <c r="M47" s="47">
        <v>160</v>
      </c>
      <c r="N47" s="48">
        <v>178</v>
      </c>
      <c r="O47" s="55">
        <v>338</v>
      </c>
      <c r="Q47" s="47">
        <v>318</v>
      </c>
      <c r="R47" s="48">
        <v>289</v>
      </c>
      <c r="S47" s="55">
        <v>607</v>
      </c>
      <c r="T47" s="47">
        <v>166</v>
      </c>
      <c r="U47" s="48">
        <v>178</v>
      </c>
      <c r="V47" s="55">
        <v>344</v>
      </c>
      <c r="W47" s="10"/>
      <c r="X47" s="47">
        <v>316</v>
      </c>
      <c r="Y47" s="48">
        <v>286</v>
      </c>
      <c r="Z47" s="55">
        <v>602</v>
      </c>
      <c r="AA47" s="47">
        <v>155</v>
      </c>
      <c r="AB47" s="48">
        <v>177</v>
      </c>
      <c r="AC47" s="55">
        <v>332</v>
      </c>
      <c r="AD47" s="10"/>
      <c r="AE47" s="47">
        <v>309</v>
      </c>
      <c r="AF47" s="48">
        <v>286</v>
      </c>
      <c r="AG47" s="55">
        <v>595</v>
      </c>
      <c r="AH47" s="47">
        <v>140</v>
      </c>
      <c r="AI47" s="48">
        <v>167</v>
      </c>
      <c r="AJ47" s="55">
        <v>307</v>
      </c>
      <c r="AK47" s="10"/>
      <c r="AL47" s="47">
        <v>309</v>
      </c>
      <c r="AM47" s="48">
        <v>295</v>
      </c>
      <c r="AN47" s="55">
        <v>604</v>
      </c>
      <c r="AO47" s="47">
        <v>147</v>
      </c>
      <c r="AP47" s="48">
        <v>158</v>
      </c>
      <c r="AQ47" s="55">
        <v>305</v>
      </c>
      <c r="AR47" s="10"/>
      <c r="AS47" s="47">
        <v>307</v>
      </c>
      <c r="AT47" s="48">
        <v>301</v>
      </c>
      <c r="AU47" s="55">
        <v>608</v>
      </c>
      <c r="AV47" s="47">
        <v>144</v>
      </c>
      <c r="AW47" s="48">
        <v>164</v>
      </c>
      <c r="AX47" s="55">
        <v>308</v>
      </c>
      <c r="AY47" s="10"/>
      <c r="AZ47" s="47">
        <v>304</v>
      </c>
      <c r="BA47" s="48">
        <v>300</v>
      </c>
      <c r="BB47" s="55">
        <v>604</v>
      </c>
      <c r="BC47" s="47">
        <v>141</v>
      </c>
      <c r="BD47" s="48">
        <v>166</v>
      </c>
      <c r="BE47" s="55">
        <v>307</v>
      </c>
      <c r="BF47" s="10"/>
      <c r="BG47" s="47">
        <v>302</v>
      </c>
      <c r="BH47" s="48">
        <v>298</v>
      </c>
      <c r="BI47" s="55">
        <v>600</v>
      </c>
      <c r="BJ47" s="47">
        <v>136</v>
      </c>
      <c r="BK47" s="48">
        <v>167</v>
      </c>
      <c r="BL47" s="55">
        <v>303</v>
      </c>
      <c r="BM47" s="10"/>
      <c r="BN47" s="47">
        <v>294</v>
      </c>
      <c r="BO47" s="48">
        <v>297</v>
      </c>
      <c r="BP47" s="55">
        <v>591</v>
      </c>
      <c r="BQ47" s="47">
        <v>130</v>
      </c>
      <c r="BR47" s="48">
        <v>170</v>
      </c>
      <c r="BS47" s="55">
        <v>300</v>
      </c>
      <c r="BT47" s="10"/>
      <c r="BU47" s="47">
        <v>291</v>
      </c>
      <c r="BV47" s="48">
        <v>295</v>
      </c>
      <c r="BW47" s="55">
        <v>586</v>
      </c>
      <c r="BX47" s="47">
        <v>144</v>
      </c>
      <c r="BY47" s="48">
        <v>173</v>
      </c>
      <c r="BZ47" s="55">
        <v>317</v>
      </c>
      <c r="CA47" s="10"/>
      <c r="CB47" s="47">
        <v>285</v>
      </c>
      <c r="CC47" s="48">
        <v>296</v>
      </c>
      <c r="CD47" s="55">
        <v>581</v>
      </c>
      <c r="CE47" s="47">
        <v>132</v>
      </c>
      <c r="CF47" s="48">
        <v>167</v>
      </c>
      <c r="CG47" s="55">
        <v>299</v>
      </c>
      <c r="CH47" s="10"/>
    </row>
    <row r="48" spans="1:86" ht="15" x14ac:dyDescent="0.25">
      <c r="A48" s="102">
        <v>0</v>
      </c>
      <c r="B48" s="19" t="s">
        <v>99</v>
      </c>
      <c r="C48" s="49">
        <v>12</v>
      </c>
      <c r="D48" s="45">
        <v>32</v>
      </c>
      <c r="E48" s="67">
        <v>44</v>
      </c>
      <c r="F48" s="49">
        <v>4</v>
      </c>
      <c r="G48" s="45">
        <v>18</v>
      </c>
      <c r="H48" s="67">
        <v>22</v>
      </c>
      <c r="J48" s="49">
        <v>15</v>
      </c>
      <c r="K48" s="45">
        <v>32</v>
      </c>
      <c r="L48" s="67">
        <v>47</v>
      </c>
      <c r="M48" s="49">
        <v>7</v>
      </c>
      <c r="N48" s="45">
        <v>15</v>
      </c>
      <c r="O48" s="67">
        <v>22</v>
      </c>
      <c r="Q48" s="49">
        <v>14</v>
      </c>
      <c r="R48" s="45">
        <v>33</v>
      </c>
      <c r="S48" s="67">
        <v>47</v>
      </c>
      <c r="T48" s="49">
        <v>4</v>
      </c>
      <c r="U48" s="45">
        <v>18</v>
      </c>
      <c r="V48" s="67">
        <v>22</v>
      </c>
      <c r="W48" s="10"/>
      <c r="X48" s="49">
        <v>16</v>
      </c>
      <c r="Y48" s="45">
        <v>31</v>
      </c>
      <c r="Z48" s="67">
        <v>47</v>
      </c>
      <c r="AA48" s="49">
        <v>6</v>
      </c>
      <c r="AB48" s="45">
        <v>15</v>
      </c>
      <c r="AC48" s="67">
        <v>21</v>
      </c>
      <c r="AD48" s="10"/>
      <c r="AE48" s="49">
        <v>15</v>
      </c>
      <c r="AF48" s="45">
        <v>31</v>
      </c>
      <c r="AG48" s="67">
        <v>46</v>
      </c>
      <c r="AH48" s="49">
        <v>5</v>
      </c>
      <c r="AI48" s="45">
        <v>10</v>
      </c>
      <c r="AJ48" s="67">
        <v>15</v>
      </c>
      <c r="AK48" s="10"/>
      <c r="AL48" s="49">
        <v>14</v>
      </c>
      <c r="AM48" s="45">
        <v>28</v>
      </c>
      <c r="AN48" s="67">
        <v>42</v>
      </c>
      <c r="AO48" s="49">
        <v>4</v>
      </c>
      <c r="AP48" s="45">
        <v>11</v>
      </c>
      <c r="AQ48" s="67">
        <v>15</v>
      </c>
      <c r="AR48" s="10"/>
      <c r="AS48" s="49">
        <v>15</v>
      </c>
      <c r="AT48" s="45">
        <v>25</v>
      </c>
      <c r="AU48" s="67">
        <v>40</v>
      </c>
      <c r="AV48" s="49">
        <v>3</v>
      </c>
      <c r="AW48" s="45">
        <v>13</v>
      </c>
      <c r="AX48" s="67">
        <v>16</v>
      </c>
      <c r="AY48" s="10"/>
      <c r="AZ48" s="49">
        <v>14</v>
      </c>
      <c r="BA48" s="45">
        <v>27</v>
      </c>
      <c r="BB48" s="67">
        <v>41</v>
      </c>
      <c r="BC48" s="49">
        <v>5</v>
      </c>
      <c r="BD48" s="45">
        <v>15</v>
      </c>
      <c r="BE48" s="67">
        <v>20</v>
      </c>
      <c r="BF48" s="10"/>
      <c r="BG48" s="49">
        <v>15</v>
      </c>
      <c r="BH48" s="45">
        <v>28</v>
      </c>
      <c r="BI48" s="67">
        <v>43</v>
      </c>
      <c r="BJ48" s="49">
        <v>5</v>
      </c>
      <c r="BK48" s="45">
        <v>16</v>
      </c>
      <c r="BL48" s="67">
        <v>21</v>
      </c>
      <c r="BM48" s="10"/>
      <c r="BN48" s="49">
        <v>14</v>
      </c>
      <c r="BO48" s="45">
        <v>26</v>
      </c>
      <c r="BP48" s="67">
        <v>40</v>
      </c>
      <c r="BQ48" s="49">
        <v>4</v>
      </c>
      <c r="BR48" s="45">
        <v>13</v>
      </c>
      <c r="BS48" s="67">
        <v>17</v>
      </c>
      <c r="BT48" s="10"/>
      <c r="BU48" s="49">
        <v>15</v>
      </c>
      <c r="BV48" s="45">
        <v>26</v>
      </c>
      <c r="BW48" s="67">
        <v>41</v>
      </c>
      <c r="BX48" s="49">
        <v>4</v>
      </c>
      <c r="BY48" s="45">
        <v>14</v>
      </c>
      <c r="BZ48" s="67">
        <v>18</v>
      </c>
      <c r="CA48" s="10"/>
      <c r="CB48" s="49">
        <v>14</v>
      </c>
      <c r="CC48" s="45">
        <v>26</v>
      </c>
      <c r="CD48" s="67">
        <v>40</v>
      </c>
      <c r="CE48" s="49">
        <v>4</v>
      </c>
      <c r="CF48" s="45">
        <v>13</v>
      </c>
      <c r="CG48" s="67">
        <v>17</v>
      </c>
      <c r="CH48" s="10"/>
    </row>
    <row r="49" spans="1:86" ht="15" x14ac:dyDescent="0.25">
      <c r="A49" s="102">
        <v>0</v>
      </c>
      <c r="B49" s="19" t="s">
        <v>100</v>
      </c>
      <c r="C49" s="49">
        <v>58</v>
      </c>
      <c r="D49" s="45">
        <v>109</v>
      </c>
      <c r="E49" s="67">
        <v>167</v>
      </c>
      <c r="F49" s="49">
        <v>14</v>
      </c>
      <c r="G49" s="45">
        <v>48</v>
      </c>
      <c r="H49" s="67">
        <v>62</v>
      </c>
      <c r="J49" s="49">
        <v>57</v>
      </c>
      <c r="K49" s="45">
        <v>116</v>
      </c>
      <c r="L49" s="67">
        <v>173</v>
      </c>
      <c r="M49" s="49">
        <v>12</v>
      </c>
      <c r="N49" s="45">
        <v>48</v>
      </c>
      <c r="O49" s="67">
        <v>60</v>
      </c>
      <c r="Q49" s="49">
        <v>59</v>
      </c>
      <c r="R49" s="45">
        <v>116</v>
      </c>
      <c r="S49" s="67">
        <v>175</v>
      </c>
      <c r="T49" s="49">
        <v>12</v>
      </c>
      <c r="U49" s="45">
        <v>52</v>
      </c>
      <c r="V49" s="67">
        <v>64</v>
      </c>
      <c r="W49" s="10"/>
      <c r="X49" s="49">
        <v>58</v>
      </c>
      <c r="Y49" s="45">
        <v>118</v>
      </c>
      <c r="Z49" s="67">
        <v>176</v>
      </c>
      <c r="AA49" s="49">
        <v>15</v>
      </c>
      <c r="AB49" s="45">
        <v>48</v>
      </c>
      <c r="AC49" s="67">
        <v>63</v>
      </c>
      <c r="AD49" s="10"/>
      <c r="AE49" s="49">
        <v>58</v>
      </c>
      <c r="AF49" s="45">
        <v>114</v>
      </c>
      <c r="AG49" s="67">
        <v>172</v>
      </c>
      <c r="AH49" s="49">
        <v>17</v>
      </c>
      <c r="AI49" s="45">
        <v>48</v>
      </c>
      <c r="AJ49" s="67">
        <v>65</v>
      </c>
      <c r="AK49" s="10"/>
      <c r="AL49" s="49">
        <v>56</v>
      </c>
      <c r="AM49" s="45">
        <v>118</v>
      </c>
      <c r="AN49" s="67">
        <v>174</v>
      </c>
      <c r="AO49" s="49">
        <v>12</v>
      </c>
      <c r="AP49" s="45">
        <v>43</v>
      </c>
      <c r="AQ49" s="67">
        <v>55</v>
      </c>
      <c r="AR49" s="10"/>
      <c r="AS49" s="49">
        <v>49</v>
      </c>
      <c r="AT49" s="45">
        <v>121</v>
      </c>
      <c r="AU49" s="67">
        <v>170</v>
      </c>
      <c r="AV49" s="49">
        <v>13</v>
      </c>
      <c r="AW49" s="45">
        <v>40</v>
      </c>
      <c r="AX49" s="67">
        <v>53</v>
      </c>
      <c r="AY49" s="10"/>
      <c r="AZ49" s="49">
        <v>51</v>
      </c>
      <c r="BA49" s="45">
        <v>116</v>
      </c>
      <c r="BB49" s="67">
        <v>167</v>
      </c>
      <c r="BC49" s="49">
        <v>17</v>
      </c>
      <c r="BD49" s="45">
        <v>42</v>
      </c>
      <c r="BE49" s="67">
        <v>59</v>
      </c>
      <c r="BF49" s="10"/>
      <c r="BG49" s="49">
        <v>54</v>
      </c>
      <c r="BH49" s="45">
        <v>112</v>
      </c>
      <c r="BI49" s="67">
        <v>166</v>
      </c>
      <c r="BJ49" s="49">
        <v>17</v>
      </c>
      <c r="BK49" s="45">
        <v>39</v>
      </c>
      <c r="BL49" s="67">
        <v>56</v>
      </c>
      <c r="BM49" s="10"/>
      <c r="BN49" s="49">
        <v>53</v>
      </c>
      <c r="BO49" s="45">
        <v>110</v>
      </c>
      <c r="BP49" s="67">
        <v>163</v>
      </c>
      <c r="BQ49" s="49">
        <v>14</v>
      </c>
      <c r="BR49" s="45">
        <v>43</v>
      </c>
      <c r="BS49" s="67">
        <v>57</v>
      </c>
      <c r="BT49" s="10"/>
      <c r="BU49" s="49">
        <v>60</v>
      </c>
      <c r="BV49" s="45">
        <v>111</v>
      </c>
      <c r="BW49" s="67">
        <v>171</v>
      </c>
      <c r="BX49" s="49">
        <v>20</v>
      </c>
      <c r="BY49" s="45">
        <v>45</v>
      </c>
      <c r="BZ49" s="67">
        <v>65</v>
      </c>
      <c r="CA49" s="10"/>
      <c r="CB49" s="49">
        <v>59</v>
      </c>
      <c r="CC49" s="45">
        <v>112</v>
      </c>
      <c r="CD49" s="67">
        <v>171</v>
      </c>
      <c r="CE49" s="49">
        <v>22</v>
      </c>
      <c r="CF49" s="45">
        <v>40</v>
      </c>
      <c r="CG49" s="67">
        <v>62</v>
      </c>
      <c r="CH49" s="10"/>
    </row>
    <row r="50" spans="1:86" ht="15" x14ac:dyDescent="0.25">
      <c r="A50" s="103">
        <v>0</v>
      </c>
      <c r="B50" s="20" t="s">
        <v>101</v>
      </c>
      <c r="C50" s="50">
        <v>33</v>
      </c>
      <c r="D50" s="51">
        <v>81</v>
      </c>
      <c r="E50" s="56">
        <v>114</v>
      </c>
      <c r="F50" s="50">
        <v>10</v>
      </c>
      <c r="G50" s="51">
        <v>28</v>
      </c>
      <c r="H50" s="56">
        <v>38</v>
      </c>
      <c r="J50" s="50">
        <v>36</v>
      </c>
      <c r="K50" s="51">
        <v>82</v>
      </c>
      <c r="L50" s="56">
        <v>118</v>
      </c>
      <c r="M50" s="50">
        <v>13</v>
      </c>
      <c r="N50" s="51">
        <v>29</v>
      </c>
      <c r="O50" s="56">
        <v>42</v>
      </c>
      <c r="Q50" s="50">
        <v>38</v>
      </c>
      <c r="R50" s="51">
        <v>80</v>
      </c>
      <c r="S50" s="56">
        <v>118</v>
      </c>
      <c r="T50" s="50">
        <v>14</v>
      </c>
      <c r="U50" s="51">
        <v>24</v>
      </c>
      <c r="V50" s="56">
        <v>38</v>
      </c>
      <c r="W50" s="10"/>
      <c r="X50" s="50">
        <v>37</v>
      </c>
      <c r="Y50" s="51">
        <v>82</v>
      </c>
      <c r="Z50" s="56">
        <v>119</v>
      </c>
      <c r="AA50" s="50">
        <v>13</v>
      </c>
      <c r="AB50" s="51">
        <v>29</v>
      </c>
      <c r="AC50" s="56">
        <v>42</v>
      </c>
      <c r="AD50" s="10"/>
      <c r="AE50" s="50">
        <v>37</v>
      </c>
      <c r="AF50" s="51">
        <v>77</v>
      </c>
      <c r="AG50" s="56">
        <v>114</v>
      </c>
      <c r="AH50" s="50">
        <v>11</v>
      </c>
      <c r="AI50" s="51">
        <v>27</v>
      </c>
      <c r="AJ50" s="56">
        <v>38</v>
      </c>
      <c r="AK50" s="10"/>
      <c r="AL50" s="50">
        <v>34</v>
      </c>
      <c r="AM50" s="51">
        <v>76</v>
      </c>
      <c r="AN50" s="56">
        <v>110</v>
      </c>
      <c r="AO50" s="50">
        <v>10</v>
      </c>
      <c r="AP50" s="51">
        <v>23</v>
      </c>
      <c r="AQ50" s="56">
        <v>33</v>
      </c>
      <c r="AR50" s="10"/>
      <c r="AS50" s="50">
        <v>30</v>
      </c>
      <c r="AT50" s="51">
        <v>73</v>
      </c>
      <c r="AU50" s="56">
        <v>103</v>
      </c>
      <c r="AV50" s="50">
        <v>9</v>
      </c>
      <c r="AW50" s="51">
        <v>22</v>
      </c>
      <c r="AX50" s="56">
        <v>31</v>
      </c>
      <c r="AY50" s="10"/>
      <c r="AZ50" s="50">
        <v>29</v>
      </c>
      <c r="BA50" s="51">
        <v>73</v>
      </c>
      <c r="BB50" s="56">
        <v>102</v>
      </c>
      <c r="BC50" s="50">
        <v>8</v>
      </c>
      <c r="BD50" s="51">
        <v>19</v>
      </c>
      <c r="BE50" s="56">
        <v>27</v>
      </c>
      <c r="BF50" s="10"/>
      <c r="BG50" s="50">
        <v>29</v>
      </c>
      <c r="BH50" s="51">
        <v>73</v>
      </c>
      <c r="BI50" s="56">
        <v>102</v>
      </c>
      <c r="BJ50" s="50">
        <v>8</v>
      </c>
      <c r="BK50" s="51">
        <v>25</v>
      </c>
      <c r="BL50" s="56">
        <v>33</v>
      </c>
      <c r="BM50" s="10"/>
      <c r="BN50" s="50">
        <v>28</v>
      </c>
      <c r="BO50" s="51">
        <v>72</v>
      </c>
      <c r="BP50" s="56">
        <v>100</v>
      </c>
      <c r="BQ50" s="50">
        <v>7</v>
      </c>
      <c r="BR50" s="51">
        <v>23</v>
      </c>
      <c r="BS50" s="56">
        <v>30</v>
      </c>
      <c r="BT50" s="10"/>
      <c r="BU50" s="50">
        <v>29</v>
      </c>
      <c r="BV50" s="51">
        <v>71</v>
      </c>
      <c r="BW50" s="56">
        <v>100</v>
      </c>
      <c r="BX50" s="50">
        <v>7</v>
      </c>
      <c r="BY50" s="51">
        <v>24</v>
      </c>
      <c r="BZ50" s="56">
        <v>31</v>
      </c>
      <c r="CA50" s="10"/>
      <c r="CB50" s="50">
        <v>31</v>
      </c>
      <c r="CC50" s="51">
        <v>72</v>
      </c>
      <c r="CD50" s="56">
        <v>103</v>
      </c>
      <c r="CE50" s="50">
        <v>10</v>
      </c>
      <c r="CF50" s="51">
        <v>22</v>
      </c>
      <c r="CG50" s="56">
        <v>32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0</v>
      </c>
      <c r="E51" s="54">
        <v>0</v>
      </c>
      <c r="F51" s="53">
        <v>0</v>
      </c>
      <c r="G51" s="53">
        <v>0</v>
      </c>
      <c r="H51" s="54">
        <v>0</v>
      </c>
      <c r="I51" s="72"/>
      <c r="J51" s="53">
        <v>0</v>
      </c>
      <c r="K51" s="53">
        <v>0</v>
      </c>
      <c r="L51" s="54">
        <v>0</v>
      </c>
      <c r="M51" s="53">
        <v>0</v>
      </c>
      <c r="N51" s="53">
        <v>0</v>
      </c>
      <c r="O51" s="54">
        <v>0</v>
      </c>
      <c r="Q51" s="53">
        <v>0</v>
      </c>
      <c r="R51" s="53">
        <v>0</v>
      </c>
      <c r="S51" s="54">
        <v>0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0</v>
      </c>
      <c r="Z51" s="54">
        <v>0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0</v>
      </c>
      <c r="AG51" s="54">
        <v>0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1</v>
      </c>
      <c r="AN51" s="54">
        <v>1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1</v>
      </c>
      <c r="AU51" s="54">
        <v>1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1</v>
      </c>
      <c r="BB51" s="54">
        <v>1</v>
      </c>
      <c r="BC51" s="53">
        <v>0</v>
      </c>
      <c r="BD51" s="53">
        <v>0</v>
      </c>
      <c r="BE51" s="80">
        <v>0</v>
      </c>
      <c r="BF51" s="72"/>
      <c r="BG51" s="53">
        <v>0</v>
      </c>
      <c r="BH51" s="53">
        <v>0</v>
      </c>
      <c r="BI51" s="54">
        <v>0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0</v>
      </c>
      <c r="BP51" s="54">
        <v>0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1</v>
      </c>
      <c r="BW51" s="54">
        <v>1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1</v>
      </c>
      <c r="CD51" s="54">
        <v>1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3</v>
      </c>
      <c r="D52" s="40">
        <v>11</v>
      </c>
      <c r="E52" s="41">
        <v>14</v>
      </c>
      <c r="F52" s="40">
        <v>1</v>
      </c>
      <c r="G52" s="40">
        <v>7</v>
      </c>
      <c r="H52" s="41">
        <v>8</v>
      </c>
      <c r="I52" s="72"/>
      <c r="J52" s="40">
        <v>3</v>
      </c>
      <c r="K52" s="40">
        <v>11</v>
      </c>
      <c r="L52" s="41">
        <v>14</v>
      </c>
      <c r="M52" s="40">
        <v>1</v>
      </c>
      <c r="N52" s="40">
        <v>8</v>
      </c>
      <c r="O52" s="41">
        <v>9</v>
      </c>
      <c r="Q52" s="40">
        <v>2</v>
      </c>
      <c r="R52" s="40">
        <v>11</v>
      </c>
      <c r="S52" s="41">
        <v>13</v>
      </c>
      <c r="T52" s="40">
        <v>1</v>
      </c>
      <c r="U52" s="40">
        <v>9</v>
      </c>
      <c r="V52" s="41">
        <v>10</v>
      </c>
      <c r="W52" s="72"/>
      <c r="X52" s="40">
        <v>2</v>
      </c>
      <c r="Y52" s="40">
        <v>11</v>
      </c>
      <c r="Z52" s="41">
        <v>13</v>
      </c>
      <c r="AA52" s="40">
        <v>1</v>
      </c>
      <c r="AB52" s="40">
        <v>9</v>
      </c>
      <c r="AC52" s="78">
        <v>10</v>
      </c>
      <c r="AD52" s="72"/>
      <c r="AE52" s="40">
        <v>3</v>
      </c>
      <c r="AF52" s="40">
        <v>10</v>
      </c>
      <c r="AG52" s="41">
        <v>13</v>
      </c>
      <c r="AH52" s="40">
        <v>2</v>
      </c>
      <c r="AI52" s="40">
        <v>8</v>
      </c>
      <c r="AJ52" s="78">
        <v>10</v>
      </c>
      <c r="AK52" s="72"/>
      <c r="AL52" s="40">
        <v>3</v>
      </c>
      <c r="AM52" s="40">
        <v>10</v>
      </c>
      <c r="AN52" s="41">
        <v>13</v>
      </c>
      <c r="AO52" s="40">
        <v>2</v>
      </c>
      <c r="AP52" s="40">
        <v>8</v>
      </c>
      <c r="AQ52" s="78">
        <v>10</v>
      </c>
      <c r="AR52" s="72"/>
      <c r="AS52" s="40">
        <v>3</v>
      </c>
      <c r="AT52" s="40">
        <v>11</v>
      </c>
      <c r="AU52" s="41">
        <v>14</v>
      </c>
      <c r="AV52" s="40">
        <v>2</v>
      </c>
      <c r="AW52" s="40">
        <v>9</v>
      </c>
      <c r="AX52" s="78">
        <v>11</v>
      </c>
      <c r="AY52" s="72"/>
      <c r="AZ52" s="40">
        <v>2</v>
      </c>
      <c r="BA52" s="40">
        <v>10</v>
      </c>
      <c r="BB52" s="41">
        <v>12</v>
      </c>
      <c r="BC52" s="40">
        <v>1</v>
      </c>
      <c r="BD52" s="40">
        <v>8</v>
      </c>
      <c r="BE52" s="78">
        <v>9</v>
      </c>
      <c r="BF52" s="72"/>
      <c r="BG52" s="40">
        <v>2</v>
      </c>
      <c r="BH52" s="40">
        <v>11</v>
      </c>
      <c r="BI52" s="41">
        <v>13</v>
      </c>
      <c r="BJ52" s="40">
        <v>1</v>
      </c>
      <c r="BK52" s="40">
        <v>9</v>
      </c>
      <c r="BL52" s="78">
        <v>10</v>
      </c>
      <c r="BM52" s="72"/>
      <c r="BN52" s="40">
        <v>2</v>
      </c>
      <c r="BO52" s="40">
        <v>12</v>
      </c>
      <c r="BP52" s="41">
        <v>14</v>
      </c>
      <c r="BQ52" s="40">
        <v>1</v>
      </c>
      <c r="BR52" s="40">
        <v>10</v>
      </c>
      <c r="BS52" s="78">
        <v>11</v>
      </c>
      <c r="BT52" s="72"/>
      <c r="BU52" s="40">
        <v>2</v>
      </c>
      <c r="BV52" s="40">
        <v>12</v>
      </c>
      <c r="BW52" s="41">
        <v>14</v>
      </c>
      <c r="BX52" s="40">
        <v>1</v>
      </c>
      <c r="BY52" s="40">
        <v>10</v>
      </c>
      <c r="BZ52" s="78">
        <v>11</v>
      </c>
      <c r="CA52" s="72"/>
      <c r="CB52" s="40">
        <v>3</v>
      </c>
      <c r="CC52" s="40">
        <v>12</v>
      </c>
      <c r="CD52" s="41">
        <v>15</v>
      </c>
      <c r="CE52" s="40">
        <v>1</v>
      </c>
      <c r="CF52" s="40">
        <v>9</v>
      </c>
      <c r="CG52" s="78">
        <v>10</v>
      </c>
      <c r="CH52" s="72"/>
    </row>
    <row r="53" spans="1:86" ht="15" x14ac:dyDescent="0.25">
      <c r="A53" s="96"/>
      <c r="B53" s="25" t="s">
        <v>105</v>
      </c>
      <c r="C53" s="40">
        <v>68</v>
      </c>
      <c r="D53" s="40">
        <v>128</v>
      </c>
      <c r="E53" s="41">
        <v>196</v>
      </c>
      <c r="F53" s="40">
        <v>29</v>
      </c>
      <c r="G53" s="40">
        <v>87</v>
      </c>
      <c r="H53" s="41">
        <v>116</v>
      </c>
      <c r="J53" s="40">
        <v>70</v>
      </c>
      <c r="K53" s="40">
        <v>128</v>
      </c>
      <c r="L53" s="41">
        <v>198</v>
      </c>
      <c r="M53" s="40">
        <v>28</v>
      </c>
      <c r="N53" s="40">
        <v>87</v>
      </c>
      <c r="O53" s="41">
        <v>115</v>
      </c>
      <c r="Q53" s="40">
        <v>74</v>
      </c>
      <c r="R53" s="40">
        <v>134</v>
      </c>
      <c r="S53" s="41">
        <v>208</v>
      </c>
      <c r="T53" s="40">
        <v>35</v>
      </c>
      <c r="U53" s="40">
        <v>88</v>
      </c>
      <c r="V53" s="41">
        <v>123</v>
      </c>
      <c r="W53" s="10"/>
      <c r="X53" s="40">
        <v>75</v>
      </c>
      <c r="Y53" s="40">
        <v>135</v>
      </c>
      <c r="Z53" s="41">
        <v>210</v>
      </c>
      <c r="AA53" s="40">
        <v>30</v>
      </c>
      <c r="AB53" s="40">
        <v>90</v>
      </c>
      <c r="AC53" s="78">
        <v>120</v>
      </c>
      <c r="AD53" s="10"/>
      <c r="AE53" s="40">
        <v>73</v>
      </c>
      <c r="AF53" s="40">
        <v>134</v>
      </c>
      <c r="AG53" s="41">
        <v>207</v>
      </c>
      <c r="AH53" s="40">
        <v>26</v>
      </c>
      <c r="AI53" s="40">
        <v>83</v>
      </c>
      <c r="AJ53" s="78">
        <v>109</v>
      </c>
      <c r="AK53" s="10"/>
      <c r="AL53" s="40">
        <v>76</v>
      </c>
      <c r="AM53" s="40">
        <v>135</v>
      </c>
      <c r="AN53" s="41">
        <v>211</v>
      </c>
      <c r="AO53" s="40">
        <v>33</v>
      </c>
      <c r="AP53" s="40">
        <v>76</v>
      </c>
      <c r="AQ53" s="78">
        <v>109</v>
      </c>
      <c r="AR53" s="10"/>
      <c r="AS53" s="40">
        <v>75</v>
      </c>
      <c r="AT53" s="40">
        <v>139</v>
      </c>
      <c r="AU53" s="41">
        <v>214</v>
      </c>
      <c r="AV53" s="40">
        <v>33</v>
      </c>
      <c r="AW53" s="40">
        <v>75</v>
      </c>
      <c r="AX53" s="78">
        <v>108</v>
      </c>
      <c r="AY53" s="10"/>
      <c r="AZ53" s="40">
        <v>75</v>
      </c>
      <c r="BA53" s="40">
        <v>140</v>
      </c>
      <c r="BB53" s="41">
        <v>215</v>
      </c>
      <c r="BC53" s="40">
        <v>33</v>
      </c>
      <c r="BD53" s="40">
        <v>76</v>
      </c>
      <c r="BE53" s="78">
        <v>109</v>
      </c>
      <c r="BF53" s="10"/>
      <c r="BG53" s="40">
        <v>78</v>
      </c>
      <c r="BH53" s="40">
        <v>139</v>
      </c>
      <c r="BI53" s="41">
        <v>217</v>
      </c>
      <c r="BJ53" s="40">
        <v>34</v>
      </c>
      <c r="BK53" s="40">
        <v>79</v>
      </c>
      <c r="BL53" s="78">
        <v>113</v>
      </c>
      <c r="BM53" s="10"/>
      <c r="BN53" s="40">
        <v>75</v>
      </c>
      <c r="BO53" s="40">
        <v>138</v>
      </c>
      <c r="BP53" s="41">
        <v>213</v>
      </c>
      <c r="BQ53" s="40">
        <v>28</v>
      </c>
      <c r="BR53" s="40">
        <v>75</v>
      </c>
      <c r="BS53" s="78">
        <v>103</v>
      </c>
      <c r="BT53" s="10"/>
      <c r="BU53" s="40">
        <v>77</v>
      </c>
      <c r="BV53" s="40">
        <v>136</v>
      </c>
      <c r="BW53" s="41">
        <v>213</v>
      </c>
      <c r="BX53" s="40">
        <v>32</v>
      </c>
      <c r="BY53" s="40">
        <v>78</v>
      </c>
      <c r="BZ53" s="78">
        <v>110</v>
      </c>
      <c r="CA53" s="10"/>
      <c r="CB53" s="40">
        <v>73</v>
      </c>
      <c r="CC53" s="40">
        <v>139</v>
      </c>
      <c r="CD53" s="41">
        <v>212</v>
      </c>
      <c r="CE53" s="40">
        <v>28</v>
      </c>
      <c r="CF53" s="40">
        <v>75</v>
      </c>
      <c r="CG53" s="78">
        <v>103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247</v>
      </c>
      <c r="D55" s="40">
        <v>259</v>
      </c>
      <c r="E55" s="41">
        <v>506</v>
      </c>
      <c r="F55" s="40">
        <v>121</v>
      </c>
      <c r="G55" s="40">
        <v>128</v>
      </c>
      <c r="H55" s="41">
        <v>249</v>
      </c>
      <c r="J55" s="40">
        <v>251</v>
      </c>
      <c r="K55" s="40">
        <v>267</v>
      </c>
      <c r="L55" s="41">
        <v>518</v>
      </c>
      <c r="M55" s="40">
        <v>122</v>
      </c>
      <c r="N55" s="40">
        <v>126</v>
      </c>
      <c r="O55" s="41">
        <v>248</v>
      </c>
      <c r="Q55" s="40">
        <v>255</v>
      </c>
      <c r="R55" s="40">
        <v>272</v>
      </c>
      <c r="S55" s="41">
        <v>527</v>
      </c>
      <c r="T55" s="40">
        <v>120</v>
      </c>
      <c r="U55" s="40">
        <v>129</v>
      </c>
      <c r="V55" s="41">
        <v>249</v>
      </c>
      <c r="W55" s="10"/>
      <c r="X55" s="40">
        <v>250</v>
      </c>
      <c r="Y55" s="40">
        <v>271</v>
      </c>
      <c r="Z55" s="41">
        <v>521</v>
      </c>
      <c r="AA55" s="40">
        <v>116</v>
      </c>
      <c r="AB55" s="40">
        <v>122</v>
      </c>
      <c r="AC55" s="78">
        <v>238</v>
      </c>
      <c r="AD55" s="10"/>
      <c r="AE55" s="40">
        <v>243</v>
      </c>
      <c r="AF55" s="40">
        <v>264</v>
      </c>
      <c r="AG55" s="41">
        <v>507</v>
      </c>
      <c r="AH55" s="40">
        <v>108</v>
      </c>
      <c r="AI55" s="40">
        <v>116</v>
      </c>
      <c r="AJ55" s="78">
        <v>224</v>
      </c>
      <c r="AK55" s="10"/>
      <c r="AL55" s="40">
        <v>240</v>
      </c>
      <c r="AM55" s="40">
        <v>274</v>
      </c>
      <c r="AN55" s="41">
        <v>514</v>
      </c>
      <c r="AO55" s="40">
        <v>103</v>
      </c>
      <c r="AP55" s="40">
        <v>109</v>
      </c>
      <c r="AQ55" s="78">
        <v>212</v>
      </c>
      <c r="AR55" s="10"/>
      <c r="AS55" s="40">
        <v>231</v>
      </c>
      <c r="AT55" s="40">
        <v>272</v>
      </c>
      <c r="AU55" s="41">
        <v>503</v>
      </c>
      <c r="AV55" s="40">
        <v>103</v>
      </c>
      <c r="AW55" s="40">
        <v>116</v>
      </c>
      <c r="AX55" s="78">
        <v>219</v>
      </c>
      <c r="AY55" s="10"/>
      <c r="AZ55" s="40">
        <v>229</v>
      </c>
      <c r="BA55" s="40">
        <v>270</v>
      </c>
      <c r="BB55" s="41">
        <v>499</v>
      </c>
      <c r="BC55" s="40">
        <v>106</v>
      </c>
      <c r="BD55" s="40">
        <v>122</v>
      </c>
      <c r="BE55" s="78">
        <v>228</v>
      </c>
      <c r="BF55" s="10"/>
      <c r="BG55" s="40">
        <v>232</v>
      </c>
      <c r="BH55" s="40">
        <v>268</v>
      </c>
      <c r="BI55" s="41">
        <v>500</v>
      </c>
      <c r="BJ55" s="40">
        <v>107</v>
      </c>
      <c r="BK55" s="40">
        <v>118</v>
      </c>
      <c r="BL55" s="78">
        <v>225</v>
      </c>
      <c r="BM55" s="10"/>
      <c r="BN55" s="40">
        <v>224</v>
      </c>
      <c r="BO55" s="40">
        <v>263</v>
      </c>
      <c r="BP55" s="41">
        <v>487</v>
      </c>
      <c r="BQ55" s="40">
        <v>95</v>
      </c>
      <c r="BR55" s="40">
        <v>119</v>
      </c>
      <c r="BS55" s="78">
        <v>214</v>
      </c>
      <c r="BT55" s="10"/>
      <c r="BU55" s="40">
        <v>227</v>
      </c>
      <c r="BV55" s="40">
        <v>264</v>
      </c>
      <c r="BW55" s="41">
        <v>491</v>
      </c>
      <c r="BX55" s="40">
        <v>110</v>
      </c>
      <c r="BY55" s="40">
        <v>125</v>
      </c>
      <c r="BZ55" s="78">
        <v>235</v>
      </c>
      <c r="CA55" s="10"/>
      <c r="CB55" s="40">
        <v>221</v>
      </c>
      <c r="CC55" s="40">
        <v>265</v>
      </c>
      <c r="CD55" s="41">
        <v>486</v>
      </c>
      <c r="CE55" s="40">
        <v>104</v>
      </c>
      <c r="CF55" s="40">
        <v>116</v>
      </c>
      <c r="CG55" s="78">
        <v>220</v>
      </c>
      <c r="CH55" s="10"/>
    </row>
    <row r="56" spans="1:86" ht="15" x14ac:dyDescent="0.25">
      <c r="A56" s="96"/>
      <c r="B56" s="25" t="s">
        <v>108</v>
      </c>
      <c r="C56" s="40">
        <v>41</v>
      </c>
      <c r="D56" s="40">
        <v>27</v>
      </c>
      <c r="E56" s="41">
        <v>68</v>
      </c>
      <c r="F56" s="40">
        <v>16</v>
      </c>
      <c r="G56" s="40">
        <v>9</v>
      </c>
      <c r="H56" s="41">
        <v>25</v>
      </c>
      <c r="J56" s="40">
        <v>42</v>
      </c>
      <c r="K56" s="40">
        <v>27</v>
      </c>
      <c r="L56" s="41">
        <v>69</v>
      </c>
      <c r="M56" s="40">
        <v>16</v>
      </c>
      <c r="N56" s="40">
        <v>10</v>
      </c>
      <c r="O56" s="41">
        <v>26</v>
      </c>
      <c r="Q56" s="40">
        <v>39</v>
      </c>
      <c r="R56" s="40">
        <v>24</v>
      </c>
      <c r="S56" s="41">
        <v>63</v>
      </c>
      <c r="T56" s="40">
        <v>14</v>
      </c>
      <c r="U56" s="40">
        <v>9</v>
      </c>
      <c r="V56" s="41">
        <v>23</v>
      </c>
      <c r="W56" s="10"/>
      <c r="X56" s="40">
        <v>40</v>
      </c>
      <c r="Y56" s="40">
        <v>23</v>
      </c>
      <c r="Z56" s="41">
        <v>63</v>
      </c>
      <c r="AA56" s="40">
        <v>19</v>
      </c>
      <c r="AB56" s="40">
        <v>8</v>
      </c>
      <c r="AC56" s="78">
        <v>27</v>
      </c>
      <c r="AD56" s="10"/>
      <c r="AE56" s="40">
        <v>41</v>
      </c>
      <c r="AF56" s="40">
        <v>26</v>
      </c>
      <c r="AG56" s="41">
        <v>67</v>
      </c>
      <c r="AH56" s="40">
        <v>16</v>
      </c>
      <c r="AI56" s="40">
        <v>8</v>
      </c>
      <c r="AJ56" s="78">
        <v>24</v>
      </c>
      <c r="AK56" s="10"/>
      <c r="AL56" s="40">
        <v>38</v>
      </c>
      <c r="AM56" s="40">
        <v>25</v>
      </c>
      <c r="AN56" s="41">
        <v>63</v>
      </c>
      <c r="AO56" s="40">
        <v>14</v>
      </c>
      <c r="AP56" s="40">
        <v>10</v>
      </c>
      <c r="AQ56" s="78">
        <v>24</v>
      </c>
      <c r="AR56" s="10"/>
      <c r="AS56" s="40">
        <v>37</v>
      </c>
      <c r="AT56" s="40">
        <v>24</v>
      </c>
      <c r="AU56" s="41">
        <v>61</v>
      </c>
      <c r="AV56" s="40">
        <v>13</v>
      </c>
      <c r="AW56" s="40">
        <v>10</v>
      </c>
      <c r="AX56" s="78">
        <v>23</v>
      </c>
      <c r="AY56" s="10"/>
      <c r="AZ56" s="40">
        <v>37</v>
      </c>
      <c r="BA56" s="40">
        <v>22</v>
      </c>
      <c r="BB56" s="41">
        <v>59</v>
      </c>
      <c r="BC56" s="40">
        <v>13</v>
      </c>
      <c r="BD56" s="40">
        <v>9</v>
      </c>
      <c r="BE56" s="78">
        <v>22</v>
      </c>
      <c r="BF56" s="10"/>
      <c r="BG56" s="40">
        <v>36</v>
      </c>
      <c r="BH56" s="40">
        <v>20</v>
      </c>
      <c r="BI56" s="41">
        <v>56</v>
      </c>
      <c r="BJ56" s="40">
        <v>9</v>
      </c>
      <c r="BK56" s="40">
        <v>8</v>
      </c>
      <c r="BL56" s="78">
        <v>17</v>
      </c>
      <c r="BM56" s="10"/>
      <c r="BN56" s="40">
        <v>37</v>
      </c>
      <c r="BO56" s="40">
        <v>21</v>
      </c>
      <c r="BP56" s="41">
        <v>58</v>
      </c>
      <c r="BQ56" s="40">
        <v>13</v>
      </c>
      <c r="BR56" s="40">
        <v>11</v>
      </c>
      <c r="BS56" s="78">
        <v>24</v>
      </c>
      <c r="BT56" s="10"/>
      <c r="BU56" s="40">
        <v>38</v>
      </c>
      <c r="BV56" s="40">
        <v>21</v>
      </c>
      <c r="BW56" s="41">
        <v>59</v>
      </c>
      <c r="BX56" s="40">
        <v>14</v>
      </c>
      <c r="BY56" s="40">
        <v>10</v>
      </c>
      <c r="BZ56" s="78">
        <v>24</v>
      </c>
      <c r="CA56" s="10"/>
      <c r="CB56" s="40">
        <v>39</v>
      </c>
      <c r="CC56" s="40">
        <v>21</v>
      </c>
      <c r="CD56" s="41">
        <v>60</v>
      </c>
      <c r="CE56" s="40">
        <v>15</v>
      </c>
      <c r="CF56" s="40">
        <v>8</v>
      </c>
      <c r="CG56" s="78">
        <v>23</v>
      </c>
      <c r="CH56" s="10"/>
    </row>
    <row r="57" spans="1:86" ht="15" x14ac:dyDescent="0.25">
      <c r="A57" s="96"/>
      <c r="B57" s="25" t="s">
        <v>109</v>
      </c>
      <c r="C57" s="40">
        <v>0</v>
      </c>
      <c r="D57" s="40">
        <v>1</v>
      </c>
      <c r="E57" s="41">
        <v>1</v>
      </c>
      <c r="F57" s="40">
        <v>0</v>
      </c>
      <c r="G57" s="40">
        <v>1</v>
      </c>
      <c r="H57" s="41">
        <v>1</v>
      </c>
      <c r="J57" s="40">
        <v>0</v>
      </c>
      <c r="K57" s="40">
        <v>1</v>
      </c>
      <c r="L57" s="41">
        <v>1</v>
      </c>
      <c r="M57" s="40">
        <v>0</v>
      </c>
      <c r="N57" s="40">
        <v>1</v>
      </c>
      <c r="O57" s="41">
        <v>1</v>
      </c>
      <c r="Q57" s="40">
        <v>0</v>
      </c>
      <c r="R57" s="40">
        <v>2</v>
      </c>
      <c r="S57" s="41">
        <v>2</v>
      </c>
      <c r="T57" s="40">
        <v>0</v>
      </c>
      <c r="U57" s="40">
        <v>2</v>
      </c>
      <c r="V57" s="41">
        <v>2</v>
      </c>
      <c r="W57" s="10"/>
      <c r="X57" s="40">
        <v>0</v>
      </c>
      <c r="Y57" s="40">
        <v>2</v>
      </c>
      <c r="Z57" s="41">
        <v>2</v>
      </c>
      <c r="AA57" s="40">
        <v>0</v>
      </c>
      <c r="AB57" s="40">
        <v>2</v>
      </c>
      <c r="AC57" s="78">
        <v>2</v>
      </c>
      <c r="AD57" s="10"/>
      <c r="AE57" s="40">
        <v>0</v>
      </c>
      <c r="AF57" s="40">
        <v>1</v>
      </c>
      <c r="AG57" s="41">
        <v>1</v>
      </c>
      <c r="AH57" s="40">
        <v>0</v>
      </c>
      <c r="AI57" s="40">
        <v>1</v>
      </c>
      <c r="AJ57" s="78">
        <v>1</v>
      </c>
      <c r="AK57" s="10"/>
      <c r="AL57" s="40">
        <v>0</v>
      </c>
      <c r="AM57" s="40">
        <v>2</v>
      </c>
      <c r="AN57" s="41">
        <v>2</v>
      </c>
      <c r="AO57" s="40">
        <v>0</v>
      </c>
      <c r="AP57" s="40">
        <v>2</v>
      </c>
      <c r="AQ57" s="78">
        <v>2</v>
      </c>
      <c r="AR57" s="10"/>
      <c r="AS57" s="40">
        <v>0</v>
      </c>
      <c r="AT57" s="40">
        <v>2</v>
      </c>
      <c r="AU57" s="41">
        <v>2</v>
      </c>
      <c r="AV57" s="40">
        <v>0</v>
      </c>
      <c r="AW57" s="40">
        <v>2</v>
      </c>
      <c r="AX57" s="78">
        <v>2</v>
      </c>
      <c r="AY57" s="10"/>
      <c r="AZ57" s="40">
        <v>0</v>
      </c>
      <c r="BA57" s="40">
        <v>2</v>
      </c>
      <c r="BB57" s="41">
        <v>2</v>
      </c>
      <c r="BC57" s="40">
        <v>0</v>
      </c>
      <c r="BD57" s="40">
        <v>2</v>
      </c>
      <c r="BE57" s="78">
        <v>2</v>
      </c>
      <c r="BF57" s="10"/>
      <c r="BG57" s="40">
        <v>0</v>
      </c>
      <c r="BH57" s="40">
        <v>2</v>
      </c>
      <c r="BI57" s="41">
        <v>2</v>
      </c>
      <c r="BJ57" s="40">
        <v>0</v>
      </c>
      <c r="BK57" s="40">
        <v>2</v>
      </c>
      <c r="BL57" s="78">
        <v>2</v>
      </c>
      <c r="BM57" s="10"/>
      <c r="BN57" s="40">
        <v>0</v>
      </c>
      <c r="BO57" s="40">
        <v>2</v>
      </c>
      <c r="BP57" s="41">
        <v>2</v>
      </c>
      <c r="BQ57" s="40">
        <v>0</v>
      </c>
      <c r="BR57" s="40">
        <v>2</v>
      </c>
      <c r="BS57" s="78">
        <v>2</v>
      </c>
      <c r="BT57" s="10"/>
      <c r="BU57" s="40">
        <v>0</v>
      </c>
      <c r="BV57" s="40">
        <v>2</v>
      </c>
      <c r="BW57" s="41">
        <v>2</v>
      </c>
      <c r="BX57" s="40">
        <v>0</v>
      </c>
      <c r="BY57" s="40">
        <v>2</v>
      </c>
      <c r="BZ57" s="78">
        <v>2</v>
      </c>
      <c r="CA57" s="10"/>
      <c r="CB57" s="40">
        <v>0</v>
      </c>
      <c r="CC57" s="40">
        <v>2</v>
      </c>
      <c r="CD57" s="41">
        <v>2</v>
      </c>
      <c r="CE57" s="40">
        <v>0</v>
      </c>
      <c r="CF57" s="40">
        <v>1</v>
      </c>
      <c r="CG57" s="78">
        <v>1</v>
      </c>
      <c r="CH57" s="10"/>
    </row>
    <row r="58" spans="1:86" ht="15" x14ac:dyDescent="0.25">
      <c r="A58" s="96"/>
      <c r="B58" s="25" t="s">
        <v>110</v>
      </c>
      <c r="C58" s="40">
        <v>6</v>
      </c>
      <c r="D58" s="40">
        <v>5</v>
      </c>
      <c r="E58" s="41">
        <v>11</v>
      </c>
      <c r="F58" s="40">
        <v>2</v>
      </c>
      <c r="G58" s="40">
        <v>4</v>
      </c>
      <c r="H58" s="41">
        <v>6</v>
      </c>
      <c r="J58" s="40">
        <v>6</v>
      </c>
      <c r="K58" s="40">
        <v>6</v>
      </c>
      <c r="L58" s="41">
        <v>12</v>
      </c>
      <c r="M58" s="40">
        <v>2</v>
      </c>
      <c r="N58" s="40">
        <v>4</v>
      </c>
      <c r="O58" s="41">
        <v>6</v>
      </c>
      <c r="Q58" s="40">
        <v>5</v>
      </c>
      <c r="R58" s="40">
        <v>6</v>
      </c>
      <c r="S58" s="41">
        <v>11</v>
      </c>
      <c r="T58" s="40">
        <v>1</v>
      </c>
      <c r="U58" s="40">
        <v>3</v>
      </c>
      <c r="V58" s="41">
        <v>4</v>
      </c>
      <c r="W58" s="10"/>
      <c r="X58" s="40">
        <v>5</v>
      </c>
      <c r="Y58" s="40">
        <v>6</v>
      </c>
      <c r="Z58" s="41">
        <v>11</v>
      </c>
      <c r="AA58" s="40">
        <v>1</v>
      </c>
      <c r="AB58" s="40">
        <v>4</v>
      </c>
      <c r="AC58" s="78">
        <v>5</v>
      </c>
      <c r="AD58" s="10"/>
      <c r="AE58" s="40">
        <v>5</v>
      </c>
      <c r="AF58" s="40">
        <v>5</v>
      </c>
      <c r="AG58" s="41">
        <v>10</v>
      </c>
      <c r="AH58" s="40">
        <v>1</v>
      </c>
      <c r="AI58" s="40">
        <v>4</v>
      </c>
      <c r="AJ58" s="78">
        <v>5</v>
      </c>
      <c r="AK58" s="10"/>
      <c r="AL58" s="40">
        <v>3</v>
      </c>
      <c r="AM58" s="40">
        <v>5</v>
      </c>
      <c r="AN58" s="41">
        <v>8</v>
      </c>
      <c r="AO58" s="40">
        <v>1</v>
      </c>
      <c r="AP58" s="40">
        <v>3</v>
      </c>
      <c r="AQ58" s="78">
        <v>4</v>
      </c>
      <c r="AR58" s="10"/>
      <c r="AS58" s="40">
        <v>5</v>
      </c>
      <c r="AT58" s="40">
        <v>6</v>
      </c>
      <c r="AU58" s="41">
        <v>11</v>
      </c>
      <c r="AV58" s="40">
        <v>1</v>
      </c>
      <c r="AW58" s="40">
        <v>3</v>
      </c>
      <c r="AX58" s="78">
        <v>4</v>
      </c>
      <c r="AY58" s="10"/>
      <c r="AZ58" s="40">
        <v>5</v>
      </c>
      <c r="BA58" s="40">
        <v>6</v>
      </c>
      <c r="BB58" s="41">
        <v>11</v>
      </c>
      <c r="BC58" s="40">
        <v>1</v>
      </c>
      <c r="BD58" s="40">
        <v>3</v>
      </c>
      <c r="BE58" s="78">
        <v>4</v>
      </c>
      <c r="BF58" s="10"/>
      <c r="BG58" s="40">
        <v>5</v>
      </c>
      <c r="BH58" s="40">
        <v>6</v>
      </c>
      <c r="BI58" s="41">
        <v>11</v>
      </c>
      <c r="BJ58" s="40">
        <v>1</v>
      </c>
      <c r="BK58" s="40">
        <v>5</v>
      </c>
      <c r="BL58" s="78">
        <v>6</v>
      </c>
      <c r="BM58" s="10"/>
      <c r="BN58" s="40">
        <v>3</v>
      </c>
      <c r="BO58" s="40">
        <v>6</v>
      </c>
      <c r="BP58" s="41">
        <v>9</v>
      </c>
      <c r="BQ58" s="40">
        <v>1</v>
      </c>
      <c r="BR58" s="40">
        <v>4</v>
      </c>
      <c r="BS58" s="78">
        <v>5</v>
      </c>
      <c r="BT58" s="10"/>
      <c r="BU58" s="40">
        <v>3</v>
      </c>
      <c r="BV58" s="40">
        <v>7</v>
      </c>
      <c r="BW58" s="41">
        <v>10</v>
      </c>
      <c r="BX58" s="40">
        <v>1</v>
      </c>
      <c r="BY58" s="40">
        <v>5</v>
      </c>
      <c r="BZ58" s="78">
        <v>6</v>
      </c>
      <c r="CA58" s="10"/>
      <c r="CB58" s="40">
        <v>3</v>
      </c>
      <c r="CC58" s="40">
        <v>8</v>
      </c>
      <c r="CD58" s="41">
        <v>11</v>
      </c>
      <c r="CE58" s="40">
        <v>1</v>
      </c>
      <c r="CF58" s="40">
        <v>5</v>
      </c>
      <c r="CG58" s="78">
        <v>6</v>
      </c>
      <c r="CH58" s="10"/>
    </row>
    <row r="59" spans="1:86" ht="15" x14ac:dyDescent="0.25">
      <c r="A59" s="96"/>
      <c r="B59" s="25" t="s">
        <v>111</v>
      </c>
      <c r="C59" s="40">
        <v>1</v>
      </c>
      <c r="D59" s="40">
        <v>0</v>
      </c>
      <c r="E59" s="41">
        <v>1</v>
      </c>
      <c r="F59" s="40">
        <v>0</v>
      </c>
      <c r="G59" s="40">
        <v>0</v>
      </c>
      <c r="H59" s="41">
        <v>0</v>
      </c>
      <c r="J59" s="40">
        <v>1</v>
      </c>
      <c r="K59" s="40">
        <v>1</v>
      </c>
      <c r="L59" s="41">
        <v>2</v>
      </c>
      <c r="M59" s="40">
        <v>0</v>
      </c>
      <c r="N59" s="40">
        <v>1</v>
      </c>
      <c r="O59" s="41">
        <v>1</v>
      </c>
      <c r="Q59" s="40">
        <v>1</v>
      </c>
      <c r="R59" s="40">
        <v>1</v>
      </c>
      <c r="S59" s="41">
        <v>2</v>
      </c>
      <c r="T59" s="40">
        <v>0</v>
      </c>
      <c r="U59" s="40">
        <v>1</v>
      </c>
      <c r="V59" s="41">
        <v>1</v>
      </c>
      <c r="W59" s="10"/>
      <c r="X59" s="40">
        <v>1</v>
      </c>
      <c r="Y59" s="40">
        <v>1</v>
      </c>
      <c r="Z59" s="41">
        <v>2</v>
      </c>
      <c r="AA59" s="40">
        <v>0</v>
      </c>
      <c r="AB59" s="40">
        <v>1</v>
      </c>
      <c r="AC59" s="78">
        <v>1</v>
      </c>
      <c r="AD59" s="10"/>
      <c r="AE59" s="40">
        <v>1</v>
      </c>
      <c r="AF59" s="40">
        <v>1</v>
      </c>
      <c r="AG59" s="41">
        <v>2</v>
      </c>
      <c r="AH59" s="40">
        <v>0</v>
      </c>
      <c r="AI59" s="40">
        <v>1</v>
      </c>
      <c r="AJ59" s="78">
        <v>1</v>
      </c>
      <c r="AK59" s="10"/>
      <c r="AL59" s="40">
        <v>1</v>
      </c>
      <c r="AM59" s="40">
        <v>1</v>
      </c>
      <c r="AN59" s="41">
        <v>2</v>
      </c>
      <c r="AO59" s="40">
        <v>0</v>
      </c>
      <c r="AP59" s="40">
        <v>1</v>
      </c>
      <c r="AQ59" s="78">
        <v>1</v>
      </c>
      <c r="AR59" s="10"/>
      <c r="AS59" s="40">
        <v>1</v>
      </c>
      <c r="AT59" s="40">
        <v>1</v>
      </c>
      <c r="AU59" s="41">
        <v>2</v>
      </c>
      <c r="AV59" s="40">
        <v>0</v>
      </c>
      <c r="AW59" s="40">
        <v>1</v>
      </c>
      <c r="AX59" s="78">
        <v>1</v>
      </c>
      <c r="AY59" s="10"/>
      <c r="AZ59" s="40">
        <v>1</v>
      </c>
      <c r="BA59" s="40">
        <v>1</v>
      </c>
      <c r="BB59" s="41">
        <v>2</v>
      </c>
      <c r="BC59" s="40">
        <v>0</v>
      </c>
      <c r="BD59" s="40">
        <v>1</v>
      </c>
      <c r="BE59" s="78">
        <v>1</v>
      </c>
      <c r="BF59" s="10"/>
      <c r="BG59" s="40">
        <v>1</v>
      </c>
      <c r="BH59" s="40">
        <v>1</v>
      </c>
      <c r="BI59" s="41">
        <v>2</v>
      </c>
      <c r="BJ59" s="40">
        <v>0</v>
      </c>
      <c r="BK59" s="40">
        <v>1</v>
      </c>
      <c r="BL59" s="78">
        <v>1</v>
      </c>
      <c r="BM59" s="10"/>
      <c r="BN59" s="40">
        <v>2</v>
      </c>
      <c r="BO59" s="40">
        <v>1</v>
      </c>
      <c r="BP59" s="41">
        <v>3</v>
      </c>
      <c r="BQ59" s="40">
        <v>1</v>
      </c>
      <c r="BR59" s="40">
        <v>1</v>
      </c>
      <c r="BS59" s="78">
        <v>2</v>
      </c>
      <c r="BT59" s="10"/>
      <c r="BU59" s="40">
        <v>2</v>
      </c>
      <c r="BV59" s="40">
        <v>1</v>
      </c>
      <c r="BW59" s="41">
        <v>3</v>
      </c>
      <c r="BX59" s="40">
        <v>1</v>
      </c>
      <c r="BY59" s="40">
        <v>1</v>
      </c>
      <c r="BZ59" s="78">
        <v>2</v>
      </c>
      <c r="CA59" s="10"/>
      <c r="CB59" s="40">
        <v>2</v>
      </c>
      <c r="CC59" s="40">
        <v>1</v>
      </c>
      <c r="CD59" s="41">
        <v>3</v>
      </c>
      <c r="CE59" s="40">
        <v>1</v>
      </c>
      <c r="CF59" s="40">
        <v>1</v>
      </c>
      <c r="CG59" s="78">
        <v>2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11</v>
      </c>
      <c r="D62" s="40">
        <v>9</v>
      </c>
      <c r="E62" s="41">
        <v>20</v>
      </c>
      <c r="F62" s="40">
        <v>4</v>
      </c>
      <c r="G62" s="40">
        <v>7</v>
      </c>
      <c r="H62" s="41">
        <v>11</v>
      </c>
      <c r="J62" s="40">
        <v>13</v>
      </c>
      <c r="K62" s="40">
        <v>10</v>
      </c>
      <c r="L62" s="41">
        <v>23</v>
      </c>
      <c r="M62" s="40">
        <v>6</v>
      </c>
      <c r="N62" s="40">
        <v>7</v>
      </c>
      <c r="O62" s="41">
        <v>13</v>
      </c>
      <c r="Q62" s="40">
        <v>14</v>
      </c>
      <c r="R62" s="40">
        <v>10</v>
      </c>
      <c r="S62" s="41">
        <v>24</v>
      </c>
      <c r="T62" s="40">
        <v>6</v>
      </c>
      <c r="U62" s="40">
        <v>7</v>
      </c>
      <c r="V62" s="41">
        <v>13</v>
      </c>
      <c r="W62" s="10"/>
      <c r="X62" s="40">
        <v>13</v>
      </c>
      <c r="Y62" s="40">
        <v>10</v>
      </c>
      <c r="Z62" s="41">
        <v>23</v>
      </c>
      <c r="AA62" s="40">
        <v>4</v>
      </c>
      <c r="AB62" s="40">
        <v>7</v>
      </c>
      <c r="AC62" s="78">
        <v>11</v>
      </c>
      <c r="AD62" s="10"/>
      <c r="AE62" s="40">
        <v>13</v>
      </c>
      <c r="AF62" s="40">
        <v>10</v>
      </c>
      <c r="AG62" s="41">
        <v>23</v>
      </c>
      <c r="AH62" s="40">
        <v>3</v>
      </c>
      <c r="AI62" s="40">
        <v>5</v>
      </c>
      <c r="AJ62" s="78">
        <v>8</v>
      </c>
      <c r="AK62" s="10"/>
      <c r="AL62" s="40">
        <v>11</v>
      </c>
      <c r="AM62" s="40">
        <v>11</v>
      </c>
      <c r="AN62" s="41">
        <v>22</v>
      </c>
      <c r="AO62" s="40">
        <v>4</v>
      </c>
      <c r="AP62" s="40">
        <v>5</v>
      </c>
      <c r="AQ62" s="78">
        <v>9</v>
      </c>
      <c r="AR62" s="10"/>
      <c r="AS62" s="40">
        <v>9</v>
      </c>
      <c r="AT62" s="40">
        <v>10</v>
      </c>
      <c r="AU62" s="41">
        <v>19</v>
      </c>
      <c r="AV62" s="40">
        <v>4</v>
      </c>
      <c r="AW62" s="40">
        <v>5</v>
      </c>
      <c r="AX62" s="78">
        <v>9</v>
      </c>
      <c r="AY62" s="10"/>
      <c r="AZ62" s="40">
        <v>8</v>
      </c>
      <c r="BA62" s="40">
        <v>9</v>
      </c>
      <c r="BB62" s="41">
        <v>17</v>
      </c>
      <c r="BC62" s="40">
        <v>4</v>
      </c>
      <c r="BD62" s="40">
        <v>4</v>
      </c>
      <c r="BE62" s="78">
        <v>8</v>
      </c>
      <c r="BF62" s="10"/>
      <c r="BG62" s="40">
        <v>7</v>
      </c>
      <c r="BH62" s="40">
        <v>10</v>
      </c>
      <c r="BI62" s="41">
        <v>17</v>
      </c>
      <c r="BJ62" s="40">
        <v>3</v>
      </c>
      <c r="BK62" s="40">
        <v>6</v>
      </c>
      <c r="BL62" s="78">
        <v>9</v>
      </c>
      <c r="BM62" s="10"/>
      <c r="BN62" s="40">
        <v>7</v>
      </c>
      <c r="BO62" s="40">
        <v>10</v>
      </c>
      <c r="BP62" s="41">
        <v>17</v>
      </c>
      <c r="BQ62" s="40">
        <v>4</v>
      </c>
      <c r="BR62" s="40">
        <v>6</v>
      </c>
      <c r="BS62" s="78">
        <v>10</v>
      </c>
      <c r="BT62" s="10"/>
      <c r="BU62" s="40">
        <v>9</v>
      </c>
      <c r="BV62" s="40">
        <v>10</v>
      </c>
      <c r="BW62" s="41">
        <v>19</v>
      </c>
      <c r="BX62" s="40">
        <v>3</v>
      </c>
      <c r="BY62" s="40">
        <v>6</v>
      </c>
      <c r="BZ62" s="78">
        <v>9</v>
      </c>
      <c r="CA62" s="10"/>
      <c r="CB62" s="40">
        <v>8</v>
      </c>
      <c r="CC62" s="40">
        <v>10</v>
      </c>
      <c r="CD62" s="41">
        <v>18</v>
      </c>
      <c r="CE62" s="40">
        <v>4</v>
      </c>
      <c r="CF62" s="40">
        <v>7</v>
      </c>
      <c r="CG62" s="78">
        <v>11</v>
      </c>
      <c r="CH62" s="10"/>
    </row>
    <row r="63" spans="1:86" ht="15" x14ac:dyDescent="0.25">
      <c r="A63" s="97"/>
      <c r="B63" s="24" t="s">
        <v>115</v>
      </c>
      <c r="C63" s="43">
        <v>38</v>
      </c>
      <c r="D63" s="43">
        <v>56</v>
      </c>
      <c r="E63" s="68">
        <v>94</v>
      </c>
      <c r="F63" s="43">
        <v>15</v>
      </c>
      <c r="G63" s="43">
        <v>23</v>
      </c>
      <c r="H63" s="68">
        <v>38</v>
      </c>
      <c r="I63" s="72"/>
      <c r="J63" s="43">
        <v>40</v>
      </c>
      <c r="K63" s="43">
        <v>60</v>
      </c>
      <c r="L63" s="68">
        <v>100</v>
      </c>
      <c r="M63" s="43">
        <v>17</v>
      </c>
      <c r="N63" s="43">
        <v>26</v>
      </c>
      <c r="O63" s="68">
        <v>43</v>
      </c>
      <c r="Q63" s="43">
        <v>39</v>
      </c>
      <c r="R63" s="43">
        <v>58</v>
      </c>
      <c r="S63" s="68">
        <v>97</v>
      </c>
      <c r="T63" s="43">
        <v>19</v>
      </c>
      <c r="U63" s="43">
        <v>24</v>
      </c>
      <c r="V63" s="68">
        <v>43</v>
      </c>
      <c r="W63" s="72"/>
      <c r="X63" s="43">
        <v>41</v>
      </c>
      <c r="Y63" s="43">
        <v>58</v>
      </c>
      <c r="Z63" s="68">
        <v>99</v>
      </c>
      <c r="AA63" s="43">
        <v>18</v>
      </c>
      <c r="AB63" s="43">
        <v>26</v>
      </c>
      <c r="AC63" s="83">
        <v>44</v>
      </c>
      <c r="AD63" s="72"/>
      <c r="AE63" s="43">
        <v>40</v>
      </c>
      <c r="AF63" s="43">
        <v>57</v>
      </c>
      <c r="AG63" s="68">
        <v>97</v>
      </c>
      <c r="AH63" s="43">
        <v>17</v>
      </c>
      <c r="AI63" s="43">
        <v>26</v>
      </c>
      <c r="AJ63" s="83">
        <v>43</v>
      </c>
      <c r="AK63" s="72"/>
      <c r="AL63" s="43">
        <v>41</v>
      </c>
      <c r="AM63" s="43">
        <v>53</v>
      </c>
      <c r="AN63" s="68">
        <v>94</v>
      </c>
      <c r="AO63" s="43">
        <v>16</v>
      </c>
      <c r="AP63" s="43">
        <v>21</v>
      </c>
      <c r="AQ63" s="83">
        <v>37</v>
      </c>
      <c r="AR63" s="72"/>
      <c r="AS63" s="43">
        <v>40</v>
      </c>
      <c r="AT63" s="43">
        <v>54</v>
      </c>
      <c r="AU63" s="68">
        <v>94</v>
      </c>
      <c r="AV63" s="43">
        <v>13</v>
      </c>
      <c r="AW63" s="43">
        <v>18</v>
      </c>
      <c r="AX63" s="83">
        <v>31</v>
      </c>
      <c r="AY63" s="72"/>
      <c r="AZ63" s="43">
        <v>41</v>
      </c>
      <c r="BA63" s="43">
        <v>55</v>
      </c>
      <c r="BB63" s="68">
        <v>96</v>
      </c>
      <c r="BC63" s="43">
        <v>13</v>
      </c>
      <c r="BD63" s="43">
        <v>17</v>
      </c>
      <c r="BE63" s="83">
        <v>30</v>
      </c>
      <c r="BF63" s="72"/>
      <c r="BG63" s="43">
        <v>39</v>
      </c>
      <c r="BH63" s="43">
        <v>54</v>
      </c>
      <c r="BI63" s="68">
        <v>93</v>
      </c>
      <c r="BJ63" s="43">
        <v>11</v>
      </c>
      <c r="BK63" s="43">
        <v>19</v>
      </c>
      <c r="BL63" s="83">
        <v>30</v>
      </c>
      <c r="BM63" s="72"/>
      <c r="BN63" s="43">
        <v>39</v>
      </c>
      <c r="BO63" s="43">
        <v>52</v>
      </c>
      <c r="BP63" s="68">
        <v>91</v>
      </c>
      <c r="BQ63" s="43">
        <v>12</v>
      </c>
      <c r="BR63" s="43">
        <v>21</v>
      </c>
      <c r="BS63" s="83">
        <v>33</v>
      </c>
      <c r="BT63" s="72"/>
      <c r="BU63" s="43">
        <v>37</v>
      </c>
      <c r="BV63" s="43">
        <v>49</v>
      </c>
      <c r="BW63" s="68">
        <v>86</v>
      </c>
      <c r="BX63" s="43">
        <v>13</v>
      </c>
      <c r="BY63" s="43">
        <v>19</v>
      </c>
      <c r="BZ63" s="83">
        <v>32</v>
      </c>
      <c r="CA63" s="72"/>
      <c r="CB63" s="43">
        <v>40</v>
      </c>
      <c r="CC63" s="43">
        <v>47</v>
      </c>
      <c r="CD63" s="68">
        <v>87</v>
      </c>
      <c r="CE63" s="43">
        <v>14</v>
      </c>
      <c r="CF63" s="43">
        <v>20</v>
      </c>
      <c r="CG63" s="83">
        <v>34</v>
      </c>
      <c r="CH63" s="72"/>
    </row>
    <row r="64" spans="1:86" s="14" customFormat="1" ht="15.75" x14ac:dyDescent="0.25">
      <c r="A64" s="26"/>
      <c r="B64" s="27" t="s">
        <v>116</v>
      </c>
      <c r="C64" s="69">
        <v>415</v>
      </c>
      <c r="D64" s="69">
        <v>496</v>
      </c>
      <c r="E64" s="69">
        <v>911</v>
      </c>
      <c r="F64" s="69">
        <v>188</v>
      </c>
      <c r="G64" s="69">
        <v>266</v>
      </c>
      <c r="H64" s="69">
        <v>454</v>
      </c>
      <c r="I64" s="72"/>
      <c r="J64" s="69">
        <v>426</v>
      </c>
      <c r="K64" s="69">
        <v>511</v>
      </c>
      <c r="L64" s="69">
        <v>937</v>
      </c>
      <c r="M64" s="69">
        <v>192</v>
      </c>
      <c r="N64" s="69">
        <v>270</v>
      </c>
      <c r="O64" s="69">
        <v>462</v>
      </c>
      <c r="Q64" s="69">
        <v>429</v>
      </c>
      <c r="R64" s="69">
        <v>518</v>
      </c>
      <c r="S64" s="69">
        <v>947</v>
      </c>
      <c r="T64" s="69">
        <v>196</v>
      </c>
      <c r="U64" s="69">
        <v>272</v>
      </c>
      <c r="V64" s="69">
        <v>468</v>
      </c>
      <c r="W64" s="72"/>
      <c r="X64" s="69">
        <v>427</v>
      </c>
      <c r="Y64" s="69">
        <v>517</v>
      </c>
      <c r="Z64" s="69">
        <v>944</v>
      </c>
      <c r="AA64" s="69">
        <v>189</v>
      </c>
      <c r="AB64" s="69">
        <v>269</v>
      </c>
      <c r="AC64" s="84">
        <v>458</v>
      </c>
      <c r="AD64" s="72"/>
      <c r="AE64" s="69">
        <v>419</v>
      </c>
      <c r="AF64" s="69">
        <v>508</v>
      </c>
      <c r="AG64" s="69">
        <v>927</v>
      </c>
      <c r="AH64" s="69">
        <v>173</v>
      </c>
      <c r="AI64" s="69">
        <v>252</v>
      </c>
      <c r="AJ64" s="84">
        <v>425</v>
      </c>
      <c r="AK64" s="72"/>
      <c r="AL64" s="69">
        <v>413</v>
      </c>
      <c r="AM64" s="69">
        <v>517</v>
      </c>
      <c r="AN64" s="69">
        <v>930</v>
      </c>
      <c r="AO64" s="69">
        <v>173</v>
      </c>
      <c r="AP64" s="69">
        <v>235</v>
      </c>
      <c r="AQ64" s="85">
        <v>408</v>
      </c>
      <c r="AR64" s="72"/>
      <c r="AS64" s="69">
        <v>401</v>
      </c>
      <c r="AT64" s="69">
        <v>520</v>
      </c>
      <c r="AU64" s="69">
        <v>921</v>
      </c>
      <c r="AV64" s="69">
        <v>169</v>
      </c>
      <c r="AW64" s="69">
        <v>239</v>
      </c>
      <c r="AX64" s="85">
        <v>408</v>
      </c>
      <c r="AY64" s="72"/>
      <c r="AZ64" s="69">
        <v>398</v>
      </c>
      <c r="BA64" s="69">
        <v>516</v>
      </c>
      <c r="BB64" s="69">
        <v>914</v>
      </c>
      <c r="BC64" s="69">
        <v>171</v>
      </c>
      <c r="BD64" s="69">
        <v>242</v>
      </c>
      <c r="BE64" s="85">
        <v>413</v>
      </c>
      <c r="BF64" s="72"/>
      <c r="BG64" s="69">
        <v>400</v>
      </c>
      <c r="BH64" s="69">
        <v>511</v>
      </c>
      <c r="BI64" s="69">
        <v>911</v>
      </c>
      <c r="BJ64" s="69">
        <v>166</v>
      </c>
      <c r="BK64" s="69">
        <v>247</v>
      </c>
      <c r="BL64" s="85">
        <v>413</v>
      </c>
      <c r="BM64" s="72"/>
      <c r="BN64" s="69">
        <v>389</v>
      </c>
      <c r="BO64" s="69">
        <v>505</v>
      </c>
      <c r="BP64" s="69">
        <v>894</v>
      </c>
      <c r="BQ64" s="69">
        <v>155</v>
      </c>
      <c r="BR64" s="69">
        <v>249</v>
      </c>
      <c r="BS64" s="85">
        <v>404</v>
      </c>
      <c r="BT64" s="72"/>
      <c r="BU64" s="69">
        <v>395</v>
      </c>
      <c r="BV64" s="69">
        <v>503</v>
      </c>
      <c r="BW64" s="69">
        <v>898</v>
      </c>
      <c r="BX64" s="69">
        <v>175</v>
      </c>
      <c r="BY64" s="69">
        <v>256</v>
      </c>
      <c r="BZ64" s="85">
        <v>431</v>
      </c>
      <c r="CA64" s="72"/>
      <c r="CB64" s="69">
        <v>389</v>
      </c>
      <c r="CC64" s="69">
        <v>506</v>
      </c>
      <c r="CD64" s="69">
        <v>895</v>
      </c>
      <c r="CE64" s="69">
        <v>168</v>
      </c>
      <c r="CF64" s="69">
        <v>242</v>
      </c>
      <c r="CG64" s="85">
        <v>410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411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17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0</v>
      </c>
      <c r="D5" s="40">
        <v>1</v>
      </c>
      <c r="E5" s="41">
        <v>1</v>
      </c>
      <c r="F5" s="40">
        <v>0</v>
      </c>
      <c r="G5" s="40">
        <v>0</v>
      </c>
      <c r="H5" s="41">
        <v>0</v>
      </c>
      <c r="I5" s="72"/>
      <c r="J5" s="39">
        <v>0</v>
      </c>
      <c r="K5" s="40">
        <v>1</v>
      </c>
      <c r="L5" s="41">
        <v>1</v>
      </c>
      <c r="M5" s="40">
        <v>0</v>
      </c>
      <c r="N5" s="40">
        <v>0</v>
      </c>
      <c r="O5" s="41">
        <v>0</v>
      </c>
      <c r="Q5" s="39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  <c r="W5" s="72"/>
      <c r="X5" s="39">
        <v>0</v>
      </c>
      <c r="Y5" s="40">
        <v>0</v>
      </c>
      <c r="Z5" s="41">
        <v>0</v>
      </c>
      <c r="AA5" s="40">
        <v>0</v>
      </c>
      <c r="AB5" s="40">
        <v>0</v>
      </c>
      <c r="AC5" s="77">
        <v>0</v>
      </c>
      <c r="AD5" s="72"/>
      <c r="AE5" s="39">
        <v>0</v>
      </c>
      <c r="AF5" s="40">
        <v>0</v>
      </c>
      <c r="AG5" s="41">
        <v>0</v>
      </c>
      <c r="AH5" s="40">
        <v>0</v>
      </c>
      <c r="AI5" s="40">
        <v>0</v>
      </c>
      <c r="AJ5" s="77">
        <v>0</v>
      </c>
      <c r="AK5" s="72"/>
      <c r="AL5" s="39">
        <v>1</v>
      </c>
      <c r="AM5" s="40">
        <v>1</v>
      </c>
      <c r="AN5" s="41">
        <v>2</v>
      </c>
      <c r="AO5" s="40">
        <v>1</v>
      </c>
      <c r="AP5" s="40">
        <v>1</v>
      </c>
      <c r="AQ5" s="78">
        <v>2</v>
      </c>
      <c r="AR5" s="72"/>
      <c r="AS5" s="39">
        <v>1</v>
      </c>
      <c r="AT5" s="40">
        <v>0</v>
      </c>
      <c r="AU5" s="41">
        <v>1</v>
      </c>
      <c r="AV5" s="40">
        <v>0</v>
      </c>
      <c r="AW5" s="40">
        <v>0</v>
      </c>
      <c r="AX5" s="78">
        <v>0</v>
      </c>
      <c r="AY5" s="72"/>
      <c r="AZ5" s="39">
        <v>2</v>
      </c>
      <c r="BA5" s="40">
        <v>0</v>
      </c>
      <c r="BB5" s="41">
        <v>2</v>
      </c>
      <c r="BC5" s="40">
        <v>1</v>
      </c>
      <c r="BD5" s="40">
        <v>0</v>
      </c>
      <c r="BE5" s="78">
        <v>1</v>
      </c>
      <c r="BF5" s="72"/>
      <c r="BG5" s="39">
        <v>0</v>
      </c>
      <c r="BH5" s="40">
        <v>0</v>
      </c>
      <c r="BI5" s="41">
        <v>0</v>
      </c>
      <c r="BJ5" s="40">
        <v>0</v>
      </c>
      <c r="BK5" s="40">
        <v>0</v>
      </c>
      <c r="BL5" s="78">
        <v>0</v>
      </c>
      <c r="BM5" s="72"/>
      <c r="BN5" s="39">
        <v>0</v>
      </c>
      <c r="BO5" s="40">
        <v>0</v>
      </c>
      <c r="BP5" s="41">
        <v>0</v>
      </c>
      <c r="BQ5" s="40">
        <v>0</v>
      </c>
      <c r="BR5" s="40">
        <v>0</v>
      </c>
      <c r="BS5" s="78">
        <v>0</v>
      </c>
      <c r="BT5" s="72"/>
      <c r="BU5" s="39">
        <v>0</v>
      </c>
      <c r="BV5" s="40">
        <v>1</v>
      </c>
      <c r="BW5" s="41">
        <v>1</v>
      </c>
      <c r="BX5" s="40">
        <v>0</v>
      </c>
      <c r="BY5" s="40">
        <v>0</v>
      </c>
      <c r="BZ5" s="78">
        <v>0</v>
      </c>
      <c r="CA5" s="72"/>
      <c r="CB5" s="39">
        <v>0</v>
      </c>
      <c r="CC5" s="40">
        <v>0</v>
      </c>
      <c r="CD5" s="41">
        <v>0</v>
      </c>
      <c r="CE5" s="40">
        <v>0</v>
      </c>
      <c r="CF5" s="40">
        <v>0</v>
      </c>
      <c r="CG5" s="78">
        <v>0</v>
      </c>
      <c r="CH5" s="72"/>
    </row>
    <row r="6" spans="1:86" s="14" customFormat="1" ht="15" customHeight="1" x14ac:dyDescent="0.25">
      <c r="A6" s="106"/>
      <c r="B6" s="16" t="s">
        <v>53</v>
      </c>
      <c r="C6" s="39">
        <v>7</v>
      </c>
      <c r="D6" s="40">
        <v>9</v>
      </c>
      <c r="E6" s="41">
        <v>16</v>
      </c>
      <c r="F6" s="40">
        <v>3</v>
      </c>
      <c r="G6" s="40">
        <v>7</v>
      </c>
      <c r="H6" s="41">
        <v>10</v>
      </c>
      <c r="I6" s="72"/>
      <c r="J6" s="39">
        <v>7</v>
      </c>
      <c r="K6" s="40">
        <v>9</v>
      </c>
      <c r="L6" s="41">
        <v>16</v>
      </c>
      <c r="M6" s="40">
        <v>3</v>
      </c>
      <c r="N6" s="40">
        <v>7</v>
      </c>
      <c r="O6" s="41">
        <v>10</v>
      </c>
      <c r="Q6" s="39">
        <v>8</v>
      </c>
      <c r="R6" s="40">
        <v>8</v>
      </c>
      <c r="S6" s="41">
        <v>16</v>
      </c>
      <c r="T6" s="40">
        <v>2</v>
      </c>
      <c r="U6" s="40">
        <v>6</v>
      </c>
      <c r="V6" s="41">
        <v>8</v>
      </c>
      <c r="W6" s="72"/>
      <c r="X6" s="39">
        <v>7</v>
      </c>
      <c r="Y6" s="40">
        <v>8</v>
      </c>
      <c r="Z6" s="41">
        <v>15</v>
      </c>
      <c r="AA6" s="40">
        <v>3</v>
      </c>
      <c r="AB6" s="40">
        <v>6</v>
      </c>
      <c r="AC6" s="78">
        <v>9</v>
      </c>
      <c r="AD6" s="72"/>
      <c r="AE6" s="39">
        <v>7</v>
      </c>
      <c r="AF6" s="40">
        <v>9</v>
      </c>
      <c r="AG6" s="41">
        <v>16</v>
      </c>
      <c r="AH6" s="40">
        <v>5</v>
      </c>
      <c r="AI6" s="40">
        <v>7</v>
      </c>
      <c r="AJ6" s="78">
        <v>12</v>
      </c>
      <c r="AK6" s="72"/>
      <c r="AL6" s="39">
        <v>6</v>
      </c>
      <c r="AM6" s="40">
        <v>9</v>
      </c>
      <c r="AN6" s="41">
        <v>15</v>
      </c>
      <c r="AO6" s="40">
        <v>1</v>
      </c>
      <c r="AP6" s="40">
        <v>7</v>
      </c>
      <c r="AQ6" s="78">
        <v>8</v>
      </c>
      <c r="AR6" s="72"/>
      <c r="AS6" s="39">
        <v>7</v>
      </c>
      <c r="AT6" s="40">
        <v>10</v>
      </c>
      <c r="AU6" s="41">
        <v>17</v>
      </c>
      <c r="AV6" s="40">
        <v>1</v>
      </c>
      <c r="AW6" s="40">
        <v>6</v>
      </c>
      <c r="AX6" s="78">
        <v>7</v>
      </c>
      <c r="AY6" s="72"/>
      <c r="AZ6" s="39">
        <v>6</v>
      </c>
      <c r="BA6" s="40">
        <v>11</v>
      </c>
      <c r="BB6" s="41">
        <v>17</v>
      </c>
      <c r="BC6" s="40">
        <v>0</v>
      </c>
      <c r="BD6" s="40">
        <v>6</v>
      </c>
      <c r="BE6" s="78">
        <v>6</v>
      </c>
      <c r="BF6" s="72"/>
      <c r="BG6" s="39">
        <v>5</v>
      </c>
      <c r="BH6" s="40">
        <v>11</v>
      </c>
      <c r="BI6" s="41">
        <v>16</v>
      </c>
      <c r="BJ6" s="40">
        <v>1</v>
      </c>
      <c r="BK6" s="40">
        <v>6</v>
      </c>
      <c r="BL6" s="78">
        <v>7</v>
      </c>
      <c r="BM6" s="72"/>
      <c r="BN6" s="39">
        <v>4</v>
      </c>
      <c r="BO6" s="40">
        <v>12</v>
      </c>
      <c r="BP6" s="41">
        <v>16</v>
      </c>
      <c r="BQ6" s="40">
        <v>1</v>
      </c>
      <c r="BR6" s="40">
        <v>6</v>
      </c>
      <c r="BS6" s="78">
        <v>7</v>
      </c>
      <c r="BT6" s="72"/>
      <c r="BU6" s="39">
        <v>5</v>
      </c>
      <c r="BV6" s="40">
        <v>10</v>
      </c>
      <c r="BW6" s="41">
        <v>15</v>
      </c>
      <c r="BX6" s="40">
        <v>2</v>
      </c>
      <c r="BY6" s="40">
        <v>5</v>
      </c>
      <c r="BZ6" s="78">
        <v>7</v>
      </c>
      <c r="CA6" s="72"/>
      <c r="CB6" s="39">
        <v>5</v>
      </c>
      <c r="CC6" s="40">
        <v>9</v>
      </c>
      <c r="CD6" s="41">
        <v>14</v>
      </c>
      <c r="CE6" s="40">
        <v>1</v>
      </c>
      <c r="CF6" s="40">
        <v>3</v>
      </c>
      <c r="CG6" s="78">
        <v>4</v>
      </c>
      <c r="CH6" s="72"/>
    </row>
    <row r="7" spans="1:86" s="14" customFormat="1" ht="15" customHeight="1" x14ac:dyDescent="0.25">
      <c r="A7" s="106"/>
      <c r="B7" s="16" t="s">
        <v>54</v>
      </c>
      <c r="C7" s="39">
        <v>6</v>
      </c>
      <c r="D7" s="40">
        <v>8</v>
      </c>
      <c r="E7" s="41">
        <v>14</v>
      </c>
      <c r="F7" s="40">
        <v>3</v>
      </c>
      <c r="G7" s="40">
        <v>6</v>
      </c>
      <c r="H7" s="41">
        <v>9</v>
      </c>
      <c r="I7" s="72"/>
      <c r="J7" s="39">
        <v>9</v>
      </c>
      <c r="K7" s="40">
        <v>8</v>
      </c>
      <c r="L7" s="41">
        <v>17</v>
      </c>
      <c r="M7" s="40">
        <v>3</v>
      </c>
      <c r="N7" s="40">
        <v>6</v>
      </c>
      <c r="O7" s="41">
        <v>9</v>
      </c>
      <c r="Q7" s="39">
        <v>8</v>
      </c>
      <c r="R7" s="40">
        <v>8</v>
      </c>
      <c r="S7" s="41">
        <v>16</v>
      </c>
      <c r="T7" s="40">
        <v>3</v>
      </c>
      <c r="U7" s="40">
        <v>6</v>
      </c>
      <c r="V7" s="41">
        <v>9</v>
      </c>
      <c r="W7" s="72"/>
      <c r="X7" s="39">
        <v>10</v>
      </c>
      <c r="Y7" s="40">
        <v>8</v>
      </c>
      <c r="Z7" s="41">
        <v>18</v>
      </c>
      <c r="AA7" s="40">
        <v>2</v>
      </c>
      <c r="AB7" s="40">
        <v>6</v>
      </c>
      <c r="AC7" s="78">
        <v>8</v>
      </c>
      <c r="AD7" s="72"/>
      <c r="AE7" s="39">
        <v>10</v>
      </c>
      <c r="AF7" s="40">
        <v>7</v>
      </c>
      <c r="AG7" s="41">
        <v>17</v>
      </c>
      <c r="AH7" s="40">
        <v>4</v>
      </c>
      <c r="AI7" s="40">
        <v>5</v>
      </c>
      <c r="AJ7" s="78">
        <v>9</v>
      </c>
      <c r="AK7" s="72"/>
      <c r="AL7" s="39">
        <v>14</v>
      </c>
      <c r="AM7" s="40">
        <v>8</v>
      </c>
      <c r="AN7" s="41">
        <v>22</v>
      </c>
      <c r="AO7" s="40">
        <v>5</v>
      </c>
      <c r="AP7" s="40">
        <v>5</v>
      </c>
      <c r="AQ7" s="78">
        <v>10</v>
      </c>
      <c r="AR7" s="72"/>
      <c r="AS7" s="39">
        <v>16</v>
      </c>
      <c r="AT7" s="40">
        <v>8</v>
      </c>
      <c r="AU7" s="41">
        <v>24</v>
      </c>
      <c r="AV7" s="40">
        <v>9</v>
      </c>
      <c r="AW7" s="40">
        <v>6</v>
      </c>
      <c r="AX7" s="78">
        <v>15</v>
      </c>
      <c r="AY7" s="72"/>
      <c r="AZ7" s="39">
        <v>16</v>
      </c>
      <c r="BA7" s="40">
        <v>8</v>
      </c>
      <c r="BB7" s="41">
        <v>24</v>
      </c>
      <c r="BC7" s="40">
        <v>10</v>
      </c>
      <c r="BD7" s="40">
        <v>6</v>
      </c>
      <c r="BE7" s="78">
        <v>16</v>
      </c>
      <c r="BF7" s="72"/>
      <c r="BG7" s="39">
        <v>16</v>
      </c>
      <c r="BH7" s="40">
        <v>7</v>
      </c>
      <c r="BI7" s="41">
        <v>23</v>
      </c>
      <c r="BJ7" s="40">
        <v>8</v>
      </c>
      <c r="BK7" s="40">
        <v>5</v>
      </c>
      <c r="BL7" s="78">
        <v>13</v>
      </c>
      <c r="BM7" s="72"/>
      <c r="BN7" s="39">
        <v>17</v>
      </c>
      <c r="BO7" s="40">
        <v>8</v>
      </c>
      <c r="BP7" s="41">
        <v>25</v>
      </c>
      <c r="BQ7" s="40">
        <v>9</v>
      </c>
      <c r="BR7" s="40">
        <v>6</v>
      </c>
      <c r="BS7" s="78">
        <v>15</v>
      </c>
      <c r="BT7" s="72"/>
      <c r="BU7" s="39">
        <v>16</v>
      </c>
      <c r="BV7" s="40">
        <v>8</v>
      </c>
      <c r="BW7" s="41">
        <v>24</v>
      </c>
      <c r="BX7" s="40">
        <v>7</v>
      </c>
      <c r="BY7" s="40">
        <v>6</v>
      </c>
      <c r="BZ7" s="78">
        <v>13</v>
      </c>
      <c r="CA7" s="72"/>
      <c r="CB7" s="39">
        <v>19</v>
      </c>
      <c r="CC7" s="40">
        <v>10</v>
      </c>
      <c r="CD7" s="41">
        <v>29</v>
      </c>
      <c r="CE7" s="40">
        <v>7</v>
      </c>
      <c r="CF7" s="40">
        <v>8</v>
      </c>
      <c r="CG7" s="78">
        <v>15</v>
      </c>
      <c r="CH7" s="72"/>
    </row>
    <row r="8" spans="1:86" s="14" customFormat="1" ht="15" customHeight="1" x14ac:dyDescent="0.25">
      <c r="A8" s="106"/>
      <c r="B8" s="16" t="s">
        <v>55</v>
      </c>
      <c r="C8" s="39">
        <v>9</v>
      </c>
      <c r="D8" s="40">
        <v>22</v>
      </c>
      <c r="E8" s="41">
        <v>31</v>
      </c>
      <c r="F8" s="40">
        <v>6</v>
      </c>
      <c r="G8" s="40">
        <v>8</v>
      </c>
      <c r="H8" s="41">
        <v>14</v>
      </c>
      <c r="I8" s="72"/>
      <c r="J8" s="39">
        <v>9</v>
      </c>
      <c r="K8" s="40">
        <v>20</v>
      </c>
      <c r="L8" s="41">
        <v>29</v>
      </c>
      <c r="M8" s="40">
        <v>6</v>
      </c>
      <c r="N8" s="40">
        <v>7</v>
      </c>
      <c r="O8" s="41">
        <v>13</v>
      </c>
      <c r="Q8" s="39">
        <v>10</v>
      </c>
      <c r="R8" s="40">
        <v>19</v>
      </c>
      <c r="S8" s="41">
        <v>29</v>
      </c>
      <c r="T8" s="40">
        <v>6</v>
      </c>
      <c r="U8" s="40">
        <v>7</v>
      </c>
      <c r="V8" s="41">
        <v>13</v>
      </c>
      <c r="W8" s="72"/>
      <c r="X8" s="39">
        <v>10</v>
      </c>
      <c r="Y8" s="40">
        <v>18</v>
      </c>
      <c r="Z8" s="41">
        <v>28</v>
      </c>
      <c r="AA8" s="40">
        <v>6</v>
      </c>
      <c r="AB8" s="40">
        <v>5</v>
      </c>
      <c r="AC8" s="78">
        <v>11</v>
      </c>
      <c r="AD8" s="72"/>
      <c r="AE8" s="39">
        <v>10</v>
      </c>
      <c r="AF8" s="40">
        <v>17</v>
      </c>
      <c r="AG8" s="41">
        <v>27</v>
      </c>
      <c r="AH8" s="40">
        <v>6</v>
      </c>
      <c r="AI8" s="40">
        <v>5</v>
      </c>
      <c r="AJ8" s="78">
        <v>11</v>
      </c>
      <c r="AK8" s="72"/>
      <c r="AL8" s="39">
        <v>11</v>
      </c>
      <c r="AM8" s="40">
        <v>15</v>
      </c>
      <c r="AN8" s="41">
        <v>26</v>
      </c>
      <c r="AO8" s="40">
        <v>7</v>
      </c>
      <c r="AP8" s="40">
        <v>4</v>
      </c>
      <c r="AQ8" s="78">
        <v>11</v>
      </c>
      <c r="AR8" s="72"/>
      <c r="AS8" s="39">
        <v>12</v>
      </c>
      <c r="AT8" s="40">
        <v>15</v>
      </c>
      <c r="AU8" s="41">
        <v>27</v>
      </c>
      <c r="AV8" s="40">
        <v>9</v>
      </c>
      <c r="AW8" s="40">
        <v>4</v>
      </c>
      <c r="AX8" s="78">
        <v>13</v>
      </c>
      <c r="AY8" s="72"/>
      <c r="AZ8" s="39">
        <v>12</v>
      </c>
      <c r="BA8" s="40">
        <v>15</v>
      </c>
      <c r="BB8" s="41">
        <v>27</v>
      </c>
      <c r="BC8" s="40">
        <v>9</v>
      </c>
      <c r="BD8" s="40">
        <v>5</v>
      </c>
      <c r="BE8" s="78">
        <v>14</v>
      </c>
      <c r="BF8" s="72"/>
      <c r="BG8" s="39">
        <v>15</v>
      </c>
      <c r="BH8" s="40">
        <v>17</v>
      </c>
      <c r="BI8" s="41">
        <v>32</v>
      </c>
      <c r="BJ8" s="40">
        <v>8</v>
      </c>
      <c r="BK8" s="40">
        <v>4</v>
      </c>
      <c r="BL8" s="78">
        <v>12</v>
      </c>
      <c r="BM8" s="72"/>
      <c r="BN8" s="39">
        <v>16</v>
      </c>
      <c r="BO8" s="40">
        <v>18</v>
      </c>
      <c r="BP8" s="41">
        <v>34</v>
      </c>
      <c r="BQ8" s="40">
        <v>10</v>
      </c>
      <c r="BR8" s="40">
        <v>4</v>
      </c>
      <c r="BS8" s="78">
        <v>14</v>
      </c>
      <c r="BT8" s="72"/>
      <c r="BU8" s="39">
        <v>16</v>
      </c>
      <c r="BV8" s="40">
        <v>18</v>
      </c>
      <c r="BW8" s="41">
        <v>34</v>
      </c>
      <c r="BX8" s="40">
        <v>7</v>
      </c>
      <c r="BY8" s="40">
        <v>4</v>
      </c>
      <c r="BZ8" s="78">
        <v>11</v>
      </c>
      <c r="CA8" s="72"/>
      <c r="CB8" s="39">
        <v>15</v>
      </c>
      <c r="CC8" s="40">
        <v>17</v>
      </c>
      <c r="CD8" s="41">
        <v>32</v>
      </c>
      <c r="CE8" s="40">
        <v>6</v>
      </c>
      <c r="CF8" s="40">
        <v>4</v>
      </c>
      <c r="CG8" s="78">
        <v>10</v>
      </c>
      <c r="CH8" s="72"/>
    </row>
    <row r="9" spans="1:86" s="14" customFormat="1" ht="15" customHeight="1" x14ac:dyDescent="0.25">
      <c r="A9" s="106"/>
      <c r="B9" s="16" t="s">
        <v>56</v>
      </c>
      <c r="C9" s="39">
        <v>19</v>
      </c>
      <c r="D9" s="40">
        <v>22</v>
      </c>
      <c r="E9" s="41">
        <v>41</v>
      </c>
      <c r="F9" s="40">
        <v>9</v>
      </c>
      <c r="G9" s="40">
        <v>14</v>
      </c>
      <c r="H9" s="41">
        <v>23</v>
      </c>
      <c r="I9" s="72"/>
      <c r="J9" s="39">
        <v>20</v>
      </c>
      <c r="K9" s="40">
        <v>20</v>
      </c>
      <c r="L9" s="41">
        <v>40</v>
      </c>
      <c r="M9" s="40">
        <v>7</v>
      </c>
      <c r="N9" s="40">
        <v>9</v>
      </c>
      <c r="O9" s="41">
        <v>16</v>
      </c>
      <c r="Q9" s="39">
        <v>21</v>
      </c>
      <c r="R9" s="40">
        <v>20</v>
      </c>
      <c r="S9" s="41">
        <v>41</v>
      </c>
      <c r="T9" s="40">
        <v>9</v>
      </c>
      <c r="U9" s="40">
        <v>9</v>
      </c>
      <c r="V9" s="41">
        <v>18</v>
      </c>
      <c r="W9" s="72"/>
      <c r="X9" s="39">
        <v>19</v>
      </c>
      <c r="Y9" s="40">
        <v>21</v>
      </c>
      <c r="Z9" s="41">
        <v>40</v>
      </c>
      <c r="AA9" s="40">
        <v>9</v>
      </c>
      <c r="AB9" s="40">
        <v>9</v>
      </c>
      <c r="AC9" s="78">
        <v>18</v>
      </c>
      <c r="AD9" s="72"/>
      <c r="AE9" s="39">
        <v>15</v>
      </c>
      <c r="AF9" s="40">
        <v>22</v>
      </c>
      <c r="AG9" s="41">
        <v>37</v>
      </c>
      <c r="AH9" s="40">
        <v>2</v>
      </c>
      <c r="AI9" s="40">
        <v>10</v>
      </c>
      <c r="AJ9" s="78">
        <v>12</v>
      </c>
      <c r="AK9" s="72"/>
      <c r="AL9" s="39">
        <v>13</v>
      </c>
      <c r="AM9" s="40">
        <v>20</v>
      </c>
      <c r="AN9" s="41">
        <v>33</v>
      </c>
      <c r="AO9" s="40">
        <v>2</v>
      </c>
      <c r="AP9" s="40">
        <v>8</v>
      </c>
      <c r="AQ9" s="78">
        <v>10</v>
      </c>
      <c r="AR9" s="72"/>
      <c r="AS9" s="39">
        <v>15</v>
      </c>
      <c r="AT9" s="40">
        <v>20</v>
      </c>
      <c r="AU9" s="41">
        <v>35</v>
      </c>
      <c r="AV9" s="40">
        <v>3</v>
      </c>
      <c r="AW9" s="40">
        <v>7</v>
      </c>
      <c r="AX9" s="78">
        <v>10</v>
      </c>
      <c r="AY9" s="72"/>
      <c r="AZ9" s="39">
        <v>14</v>
      </c>
      <c r="BA9" s="40">
        <v>18</v>
      </c>
      <c r="BB9" s="41">
        <v>32</v>
      </c>
      <c r="BC9" s="40">
        <v>6</v>
      </c>
      <c r="BD9" s="40">
        <v>11</v>
      </c>
      <c r="BE9" s="78">
        <v>17</v>
      </c>
      <c r="BF9" s="72"/>
      <c r="BG9" s="39">
        <v>14</v>
      </c>
      <c r="BH9" s="40">
        <v>21</v>
      </c>
      <c r="BI9" s="41">
        <v>35</v>
      </c>
      <c r="BJ9" s="40">
        <v>5</v>
      </c>
      <c r="BK9" s="40">
        <v>13</v>
      </c>
      <c r="BL9" s="78">
        <v>18</v>
      </c>
      <c r="BM9" s="72"/>
      <c r="BN9" s="39">
        <v>15</v>
      </c>
      <c r="BO9" s="40">
        <v>21</v>
      </c>
      <c r="BP9" s="41">
        <v>36</v>
      </c>
      <c r="BQ9" s="40">
        <v>5</v>
      </c>
      <c r="BR9" s="40">
        <v>11</v>
      </c>
      <c r="BS9" s="78">
        <v>16</v>
      </c>
      <c r="BT9" s="72"/>
      <c r="BU9" s="39">
        <v>14</v>
      </c>
      <c r="BV9" s="40">
        <v>24</v>
      </c>
      <c r="BW9" s="41">
        <v>38</v>
      </c>
      <c r="BX9" s="40">
        <v>4</v>
      </c>
      <c r="BY9" s="40">
        <v>12</v>
      </c>
      <c r="BZ9" s="78">
        <v>16</v>
      </c>
      <c r="CA9" s="72"/>
      <c r="CB9" s="39">
        <v>14</v>
      </c>
      <c r="CC9" s="40">
        <v>24</v>
      </c>
      <c r="CD9" s="41">
        <v>38</v>
      </c>
      <c r="CE9" s="40">
        <v>5</v>
      </c>
      <c r="CF9" s="40">
        <v>11</v>
      </c>
      <c r="CG9" s="78">
        <v>16</v>
      </c>
      <c r="CH9" s="72"/>
    </row>
    <row r="10" spans="1:86" s="14" customFormat="1" ht="15" customHeight="1" x14ac:dyDescent="0.25">
      <c r="A10" s="106"/>
      <c r="B10" s="16" t="s">
        <v>57</v>
      </c>
      <c r="C10" s="39">
        <v>19</v>
      </c>
      <c r="D10" s="40">
        <v>22</v>
      </c>
      <c r="E10" s="41">
        <v>41</v>
      </c>
      <c r="F10" s="40">
        <v>8</v>
      </c>
      <c r="G10" s="40">
        <v>9</v>
      </c>
      <c r="H10" s="41">
        <v>17</v>
      </c>
      <c r="I10" s="72"/>
      <c r="J10" s="39">
        <v>20</v>
      </c>
      <c r="K10" s="40">
        <v>25</v>
      </c>
      <c r="L10" s="41">
        <v>45</v>
      </c>
      <c r="M10" s="40">
        <v>7</v>
      </c>
      <c r="N10" s="40">
        <v>11</v>
      </c>
      <c r="O10" s="41">
        <v>18</v>
      </c>
      <c r="Q10" s="39">
        <v>19</v>
      </c>
      <c r="R10" s="40">
        <v>24</v>
      </c>
      <c r="S10" s="41">
        <v>43</v>
      </c>
      <c r="T10" s="40">
        <v>8</v>
      </c>
      <c r="U10" s="40">
        <v>12</v>
      </c>
      <c r="V10" s="41">
        <v>20</v>
      </c>
      <c r="W10" s="72"/>
      <c r="X10" s="39">
        <v>19</v>
      </c>
      <c r="Y10" s="40">
        <v>24</v>
      </c>
      <c r="Z10" s="41">
        <v>43</v>
      </c>
      <c r="AA10" s="40">
        <v>8</v>
      </c>
      <c r="AB10" s="40">
        <v>13</v>
      </c>
      <c r="AC10" s="78">
        <v>21</v>
      </c>
      <c r="AD10" s="72"/>
      <c r="AE10" s="39">
        <v>21</v>
      </c>
      <c r="AF10" s="40">
        <v>22</v>
      </c>
      <c r="AG10" s="41">
        <v>43</v>
      </c>
      <c r="AH10" s="40">
        <v>9</v>
      </c>
      <c r="AI10" s="40">
        <v>10</v>
      </c>
      <c r="AJ10" s="78">
        <v>19</v>
      </c>
      <c r="AK10" s="72"/>
      <c r="AL10" s="39">
        <v>21</v>
      </c>
      <c r="AM10" s="40">
        <v>23</v>
      </c>
      <c r="AN10" s="41">
        <v>44</v>
      </c>
      <c r="AO10" s="40">
        <v>7</v>
      </c>
      <c r="AP10" s="40">
        <v>10</v>
      </c>
      <c r="AQ10" s="78">
        <v>17</v>
      </c>
      <c r="AR10" s="72"/>
      <c r="AS10" s="39">
        <v>17</v>
      </c>
      <c r="AT10" s="40">
        <v>23</v>
      </c>
      <c r="AU10" s="41">
        <v>40</v>
      </c>
      <c r="AV10" s="40">
        <v>5</v>
      </c>
      <c r="AW10" s="40">
        <v>7</v>
      </c>
      <c r="AX10" s="78">
        <v>12</v>
      </c>
      <c r="AY10" s="72"/>
      <c r="AZ10" s="39">
        <v>18</v>
      </c>
      <c r="BA10" s="40">
        <v>23</v>
      </c>
      <c r="BB10" s="41">
        <v>41</v>
      </c>
      <c r="BC10" s="40">
        <v>7</v>
      </c>
      <c r="BD10" s="40">
        <v>10</v>
      </c>
      <c r="BE10" s="78">
        <v>17</v>
      </c>
      <c r="BF10" s="72"/>
      <c r="BG10" s="39">
        <v>17</v>
      </c>
      <c r="BH10" s="40">
        <v>23</v>
      </c>
      <c r="BI10" s="41">
        <v>40</v>
      </c>
      <c r="BJ10" s="40">
        <v>6</v>
      </c>
      <c r="BK10" s="40">
        <v>11</v>
      </c>
      <c r="BL10" s="78">
        <v>17</v>
      </c>
      <c r="BM10" s="72"/>
      <c r="BN10" s="39">
        <v>19</v>
      </c>
      <c r="BO10" s="40">
        <v>23</v>
      </c>
      <c r="BP10" s="41">
        <v>42</v>
      </c>
      <c r="BQ10" s="40">
        <v>9</v>
      </c>
      <c r="BR10" s="40">
        <v>11</v>
      </c>
      <c r="BS10" s="78">
        <v>20</v>
      </c>
      <c r="BT10" s="72"/>
      <c r="BU10" s="39">
        <v>19</v>
      </c>
      <c r="BV10" s="40">
        <v>21</v>
      </c>
      <c r="BW10" s="41">
        <v>40</v>
      </c>
      <c r="BX10" s="40">
        <v>9</v>
      </c>
      <c r="BY10" s="40">
        <v>9</v>
      </c>
      <c r="BZ10" s="78">
        <v>18</v>
      </c>
      <c r="CA10" s="72"/>
      <c r="CB10" s="39">
        <v>18</v>
      </c>
      <c r="CC10" s="40">
        <v>22</v>
      </c>
      <c r="CD10" s="41">
        <v>40</v>
      </c>
      <c r="CE10" s="40">
        <v>6</v>
      </c>
      <c r="CF10" s="40">
        <v>11</v>
      </c>
      <c r="CG10" s="78">
        <v>17</v>
      </c>
      <c r="CH10" s="72"/>
    </row>
    <row r="11" spans="1:86" s="14" customFormat="1" ht="15" customHeight="1" x14ac:dyDescent="0.25">
      <c r="A11" s="106"/>
      <c r="B11" s="16" t="s">
        <v>58</v>
      </c>
      <c r="C11" s="39">
        <v>16</v>
      </c>
      <c r="D11" s="40">
        <v>13</v>
      </c>
      <c r="E11" s="41">
        <v>29</v>
      </c>
      <c r="F11" s="40">
        <v>9</v>
      </c>
      <c r="G11" s="40">
        <v>5</v>
      </c>
      <c r="H11" s="41">
        <v>14</v>
      </c>
      <c r="I11" s="72"/>
      <c r="J11" s="39">
        <v>15</v>
      </c>
      <c r="K11" s="40">
        <v>13</v>
      </c>
      <c r="L11" s="41">
        <v>28</v>
      </c>
      <c r="M11" s="40">
        <v>7</v>
      </c>
      <c r="N11" s="40">
        <v>5</v>
      </c>
      <c r="O11" s="41">
        <v>12</v>
      </c>
      <c r="Q11" s="39">
        <v>16</v>
      </c>
      <c r="R11" s="40">
        <v>14</v>
      </c>
      <c r="S11" s="41">
        <v>30</v>
      </c>
      <c r="T11" s="40">
        <v>10</v>
      </c>
      <c r="U11" s="40">
        <v>5</v>
      </c>
      <c r="V11" s="41">
        <v>15</v>
      </c>
      <c r="W11" s="72"/>
      <c r="X11" s="39">
        <v>17</v>
      </c>
      <c r="Y11" s="40">
        <v>14</v>
      </c>
      <c r="Z11" s="41">
        <v>31</v>
      </c>
      <c r="AA11" s="40">
        <v>8</v>
      </c>
      <c r="AB11" s="40">
        <v>4</v>
      </c>
      <c r="AC11" s="78">
        <v>12</v>
      </c>
      <c r="AD11" s="72"/>
      <c r="AE11" s="39">
        <v>19</v>
      </c>
      <c r="AF11" s="40">
        <v>14</v>
      </c>
      <c r="AG11" s="41">
        <v>33</v>
      </c>
      <c r="AH11" s="40">
        <v>9</v>
      </c>
      <c r="AI11" s="40">
        <v>4</v>
      </c>
      <c r="AJ11" s="78">
        <v>13</v>
      </c>
      <c r="AK11" s="72"/>
      <c r="AL11" s="39">
        <v>17</v>
      </c>
      <c r="AM11" s="40">
        <v>17</v>
      </c>
      <c r="AN11" s="41">
        <v>34</v>
      </c>
      <c r="AO11" s="40">
        <v>5</v>
      </c>
      <c r="AP11" s="40">
        <v>5</v>
      </c>
      <c r="AQ11" s="78">
        <v>10</v>
      </c>
      <c r="AR11" s="72"/>
      <c r="AS11" s="39">
        <v>16</v>
      </c>
      <c r="AT11" s="40">
        <v>17</v>
      </c>
      <c r="AU11" s="41">
        <v>33</v>
      </c>
      <c r="AV11" s="40">
        <v>4</v>
      </c>
      <c r="AW11" s="40">
        <v>6</v>
      </c>
      <c r="AX11" s="78">
        <v>10</v>
      </c>
      <c r="AY11" s="72"/>
      <c r="AZ11" s="39">
        <v>16</v>
      </c>
      <c r="BA11" s="40">
        <v>18</v>
      </c>
      <c r="BB11" s="41">
        <v>34</v>
      </c>
      <c r="BC11" s="40">
        <v>5</v>
      </c>
      <c r="BD11" s="40">
        <v>7</v>
      </c>
      <c r="BE11" s="78">
        <v>12</v>
      </c>
      <c r="BF11" s="72"/>
      <c r="BG11" s="39">
        <v>16</v>
      </c>
      <c r="BH11" s="40">
        <v>18</v>
      </c>
      <c r="BI11" s="41">
        <v>34</v>
      </c>
      <c r="BJ11" s="40">
        <v>3</v>
      </c>
      <c r="BK11" s="40">
        <v>7</v>
      </c>
      <c r="BL11" s="78">
        <v>10</v>
      </c>
      <c r="BM11" s="72"/>
      <c r="BN11" s="39">
        <v>19</v>
      </c>
      <c r="BO11" s="40">
        <v>17</v>
      </c>
      <c r="BP11" s="41">
        <v>36</v>
      </c>
      <c r="BQ11" s="40">
        <v>10</v>
      </c>
      <c r="BR11" s="40">
        <v>7</v>
      </c>
      <c r="BS11" s="78">
        <v>17</v>
      </c>
      <c r="BT11" s="72"/>
      <c r="BU11" s="39">
        <v>17</v>
      </c>
      <c r="BV11" s="40">
        <v>16</v>
      </c>
      <c r="BW11" s="41">
        <v>33</v>
      </c>
      <c r="BX11" s="40">
        <v>6</v>
      </c>
      <c r="BY11" s="40">
        <v>4</v>
      </c>
      <c r="BZ11" s="78">
        <v>10</v>
      </c>
      <c r="CA11" s="72"/>
      <c r="CB11" s="39">
        <v>16</v>
      </c>
      <c r="CC11" s="40">
        <v>15</v>
      </c>
      <c r="CD11" s="41">
        <v>31</v>
      </c>
      <c r="CE11" s="40">
        <v>7</v>
      </c>
      <c r="CF11" s="40">
        <v>4</v>
      </c>
      <c r="CG11" s="78">
        <v>11</v>
      </c>
      <c r="CH11" s="72"/>
    </row>
    <row r="12" spans="1:86" s="14" customFormat="1" ht="15" customHeight="1" x14ac:dyDescent="0.25">
      <c r="A12" s="106"/>
      <c r="B12" s="16" t="s">
        <v>59</v>
      </c>
      <c r="C12" s="39">
        <v>18</v>
      </c>
      <c r="D12" s="40">
        <v>10</v>
      </c>
      <c r="E12" s="41">
        <v>28</v>
      </c>
      <c r="F12" s="40">
        <v>8</v>
      </c>
      <c r="G12" s="40">
        <v>5</v>
      </c>
      <c r="H12" s="41">
        <v>13</v>
      </c>
      <c r="I12" s="72"/>
      <c r="J12" s="39">
        <v>18</v>
      </c>
      <c r="K12" s="40">
        <v>11</v>
      </c>
      <c r="L12" s="41">
        <v>29</v>
      </c>
      <c r="M12" s="40">
        <v>7</v>
      </c>
      <c r="N12" s="40">
        <v>4</v>
      </c>
      <c r="O12" s="41">
        <v>11</v>
      </c>
      <c r="Q12" s="39">
        <v>18</v>
      </c>
      <c r="R12" s="40">
        <v>11</v>
      </c>
      <c r="S12" s="41">
        <v>29</v>
      </c>
      <c r="T12" s="40">
        <v>7</v>
      </c>
      <c r="U12" s="40">
        <v>3</v>
      </c>
      <c r="V12" s="41">
        <v>10</v>
      </c>
      <c r="W12" s="72"/>
      <c r="X12" s="39">
        <v>20</v>
      </c>
      <c r="Y12" s="40">
        <v>12</v>
      </c>
      <c r="Z12" s="41">
        <v>32</v>
      </c>
      <c r="AA12" s="40">
        <v>8</v>
      </c>
      <c r="AB12" s="40">
        <v>2</v>
      </c>
      <c r="AC12" s="78">
        <v>10</v>
      </c>
      <c r="AD12" s="72"/>
      <c r="AE12" s="39">
        <v>18</v>
      </c>
      <c r="AF12" s="40">
        <v>11</v>
      </c>
      <c r="AG12" s="41">
        <v>29</v>
      </c>
      <c r="AH12" s="40">
        <v>6</v>
      </c>
      <c r="AI12" s="40">
        <v>3</v>
      </c>
      <c r="AJ12" s="78">
        <v>9</v>
      </c>
      <c r="AK12" s="72"/>
      <c r="AL12" s="39">
        <v>16</v>
      </c>
      <c r="AM12" s="40">
        <v>13</v>
      </c>
      <c r="AN12" s="41">
        <v>29</v>
      </c>
      <c r="AO12" s="40">
        <v>8</v>
      </c>
      <c r="AP12" s="40">
        <v>4</v>
      </c>
      <c r="AQ12" s="78">
        <v>12</v>
      </c>
      <c r="AR12" s="72"/>
      <c r="AS12" s="39">
        <v>16</v>
      </c>
      <c r="AT12" s="40">
        <v>12</v>
      </c>
      <c r="AU12" s="41">
        <v>28</v>
      </c>
      <c r="AV12" s="40">
        <v>7</v>
      </c>
      <c r="AW12" s="40">
        <v>4</v>
      </c>
      <c r="AX12" s="78">
        <v>11</v>
      </c>
      <c r="AY12" s="72"/>
      <c r="AZ12" s="39">
        <v>16</v>
      </c>
      <c r="BA12" s="40">
        <v>13</v>
      </c>
      <c r="BB12" s="41">
        <v>29</v>
      </c>
      <c r="BC12" s="40">
        <v>7</v>
      </c>
      <c r="BD12" s="40">
        <v>5</v>
      </c>
      <c r="BE12" s="78">
        <v>12</v>
      </c>
      <c r="BF12" s="72"/>
      <c r="BG12" s="39">
        <v>17</v>
      </c>
      <c r="BH12" s="40">
        <v>14</v>
      </c>
      <c r="BI12" s="41">
        <v>31</v>
      </c>
      <c r="BJ12" s="40">
        <v>7</v>
      </c>
      <c r="BK12" s="40">
        <v>5</v>
      </c>
      <c r="BL12" s="78">
        <v>12</v>
      </c>
      <c r="BM12" s="72"/>
      <c r="BN12" s="39">
        <v>17</v>
      </c>
      <c r="BO12" s="40">
        <v>14</v>
      </c>
      <c r="BP12" s="41">
        <v>31</v>
      </c>
      <c r="BQ12" s="40">
        <v>10</v>
      </c>
      <c r="BR12" s="40">
        <v>5</v>
      </c>
      <c r="BS12" s="78">
        <v>15</v>
      </c>
      <c r="BT12" s="72"/>
      <c r="BU12" s="39">
        <v>16</v>
      </c>
      <c r="BV12" s="40">
        <v>12</v>
      </c>
      <c r="BW12" s="41">
        <v>28</v>
      </c>
      <c r="BX12" s="40">
        <v>10</v>
      </c>
      <c r="BY12" s="40">
        <v>5</v>
      </c>
      <c r="BZ12" s="78">
        <v>15</v>
      </c>
      <c r="CA12" s="72"/>
      <c r="CB12" s="39">
        <v>16</v>
      </c>
      <c r="CC12" s="40">
        <v>11</v>
      </c>
      <c r="CD12" s="41">
        <v>27</v>
      </c>
      <c r="CE12" s="40">
        <v>9</v>
      </c>
      <c r="CF12" s="40">
        <v>3</v>
      </c>
      <c r="CG12" s="78">
        <v>12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23</v>
      </c>
      <c r="D13" s="40">
        <v>7</v>
      </c>
      <c r="E13" s="41">
        <v>30</v>
      </c>
      <c r="F13" s="40">
        <v>17</v>
      </c>
      <c r="G13" s="40">
        <v>3</v>
      </c>
      <c r="H13" s="41">
        <v>20</v>
      </c>
      <c r="I13" s="72"/>
      <c r="J13" s="39">
        <v>22</v>
      </c>
      <c r="K13" s="40">
        <v>7</v>
      </c>
      <c r="L13" s="41">
        <v>29</v>
      </c>
      <c r="M13" s="40">
        <v>12</v>
      </c>
      <c r="N13" s="40">
        <v>3</v>
      </c>
      <c r="O13" s="41">
        <v>15</v>
      </c>
      <c r="Q13" s="39">
        <v>23</v>
      </c>
      <c r="R13" s="40">
        <v>8</v>
      </c>
      <c r="S13" s="41">
        <v>31</v>
      </c>
      <c r="T13" s="40">
        <v>14</v>
      </c>
      <c r="U13" s="40">
        <v>4</v>
      </c>
      <c r="V13" s="41">
        <v>18</v>
      </c>
      <c r="W13" s="72"/>
      <c r="X13" s="39">
        <v>22</v>
      </c>
      <c r="Y13" s="40">
        <v>8</v>
      </c>
      <c r="Z13" s="41">
        <v>30</v>
      </c>
      <c r="AA13" s="40">
        <v>16</v>
      </c>
      <c r="AB13" s="40">
        <v>4</v>
      </c>
      <c r="AC13" s="78">
        <v>20</v>
      </c>
      <c r="AD13" s="72"/>
      <c r="AE13" s="39">
        <v>21</v>
      </c>
      <c r="AF13" s="40">
        <v>8</v>
      </c>
      <c r="AG13" s="41">
        <v>29</v>
      </c>
      <c r="AH13" s="40">
        <v>17</v>
      </c>
      <c r="AI13" s="40">
        <v>4</v>
      </c>
      <c r="AJ13" s="78">
        <v>21</v>
      </c>
      <c r="AK13" s="72"/>
      <c r="AL13" s="39">
        <v>20</v>
      </c>
      <c r="AM13" s="40">
        <v>8</v>
      </c>
      <c r="AN13" s="41">
        <v>28</v>
      </c>
      <c r="AO13" s="40">
        <v>14</v>
      </c>
      <c r="AP13" s="40">
        <v>3</v>
      </c>
      <c r="AQ13" s="78">
        <v>17</v>
      </c>
      <c r="AR13" s="72"/>
      <c r="AS13" s="39">
        <v>20</v>
      </c>
      <c r="AT13" s="40">
        <v>9</v>
      </c>
      <c r="AU13" s="41">
        <v>29</v>
      </c>
      <c r="AV13" s="40">
        <v>13</v>
      </c>
      <c r="AW13" s="40">
        <v>3</v>
      </c>
      <c r="AX13" s="78">
        <v>16</v>
      </c>
      <c r="AY13" s="72"/>
      <c r="AZ13" s="39">
        <v>18</v>
      </c>
      <c r="BA13" s="40">
        <v>9</v>
      </c>
      <c r="BB13" s="41">
        <v>27</v>
      </c>
      <c r="BC13" s="40">
        <v>11</v>
      </c>
      <c r="BD13" s="40">
        <v>3</v>
      </c>
      <c r="BE13" s="78">
        <v>14</v>
      </c>
      <c r="BF13" s="72"/>
      <c r="BG13" s="39">
        <v>17</v>
      </c>
      <c r="BH13" s="40">
        <v>10</v>
      </c>
      <c r="BI13" s="41">
        <v>27</v>
      </c>
      <c r="BJ13" s="40">
        <v>9</v>
      </c>
      <c r="BK13" s="40">
        <v>6</v>
      </c>
      <c r="BL13" s="78">
        <v>15</v>
      </c>
      <c r="BM13" s="72"/>
      <c r="BN13" s="39">
        <v>15</v>
      </c>
      <c r="BO13" s="40">
        <v>10</v>
      </c>
      <c r="BP13" s="41">
        <v>25</v>
      </c>
      <c r="BQ13" s="40">
        <v>11</v>
      </c>
      <c r="BR13" s="40">
        <v>5</v>
      </c>
      <c r="BS13" s="78">
        <v>16</v>
      </c>
      <c r="BT13" s="72"/>
      <c r="BU13" s="39">
        <v>15</v>
      </c>
      <c r="BV13" s="40">
        <v>11</v>
      </c>
      <c r="BW13" s="41">
        <v>26</v>
      </c>
      <c r="BX13" s="40">
        <v>11</v>
      </c>
      <c r="BY13" s="40">
        <v>5</v>
      </c>
      <c r="BZ13" s="78">
        <v>16</v>
      </c>
      <c r="CA13" s="72"/>
      <c r="CB13" s="39">
        <v>14</v>
      </c>
      <c r="CC13" s="40">
        <v>11</v>
      </c>
      <c r="CD13" s="41">
        <v>25</v>
      </c>
      <c r="CE13" s="40">
        <v>9</v>
      </c>
      <c r="CF13" s="40">
        <v>4</v>
      </c>
      <c r="CG13" s="78">
        <v>13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13</v>
      </c>
      <c r="D14" s="43">
        <v>11</v>
      </c>
      <c r="E14" s="44">
        <v>24</v>
      </c>
      <c r="F14" s="43">
        <v>6</v>
      </c>
      <c r="G14" s="43">
        <v>7</v>
      </c>
      <c r="H14" s="44">
        <v>13</v>
      </c>
      <c r="I14" s="72"/>
      <c r="J14" s="42">
        <v>15</v>
      </c>
      <c r="K14" s="43">
        <v>11</v>
      </c>
      <c r="L14" s="44">
        <v>26</v>
      </c>
      <c r="M14" s="43">
        <v>8</v>
      </c>
      <c r="N14" s="43">
        <v>7</v>
      </c>
      <c r="O14" s="44">
        <v>15</v>
      </c>
      <c r="Q14" s="42">
        <v>15</v>
      </c>
      <c r="R14" s="43">
        <v>10</v>
      </c>
      <c r="S14" s="44">
        <v>25</v>
      </c>
      <c r="T14" s="43">
        <v>8</v>
      </c>
      <c r="U14" s="43">
        <v>8</v>
      </c>
      <c r="V14" s="44">
        <v>16</v>
      </c>
      <c r="W14" s="72"/>
      <c r="X14" s="42">
        <v>14</v>
      </c>
      <c r="Y14" s="43">
        <v>10</v>
      </c>
      <c r="Z14" s="44">
        <v>24</v>
      </c>
      <c r="AA14" s="43">
        <v>7</v>
      </c>
      <c r="AB14" s="43">
        <v>8</v>
      </c>
      <c r="AC14" s="79">
        <v>15</v>
      </c>
      <c r="AD14" s="72"/>
      <c r="AE14" s="42">
        <v>13</v>
      </c>
      <c r="AF14" s="43">
        <v>10</v>
      </c>
      <c r="AG14" s="44">
        <v>23</v>
      </c>
      <c r="AH14" s="43">
        <v>7</v>
      </c>
      <c r="AI14" s="43">
        <v>8</v>
      </c>
      <c r="AJ14" s="79">
        <v>15</v>
      </c>
      <c r="AK14" s="72"/>
      <c r="AL14" s="42">
        <v>14</v>
      </c>
      <c r="AM14" s="43">
        <v>14</v>
      </c>
      <c r="AN14" s="44">
        <v>28</v>
      </c>
      <c r="AO14" s="43">
        <v>9</v>
      </c>
      <c r="AP14" s="43">
        <v>9</v>
      </c>
      <c r="AQ14" s="79">
        <v>18</v>
      </c>
      <c r="AR14" s="72"/>
      <c r="AS14" s="42">
        <v>15</v>
      </c>
      <c r="AT14" s="43">
        <v>15</v>
      </c>
      <c r="AU14" s="44">
        <v>30</v>
      </c>
      <c r="AV14" s="43">
        <v>9</v>
      </c>
      <c r="AW14" s="43">
        <v>9</v>
      </c>
      <c r="AX14" s="79">
        <v>18</v>
      </c>
      <c r="AY14" s="72"/>
      <c r="AZ14" s="42">
        <v>16</v>
      </c>
      <c r="BA14" s="43">
        <v>15</v>
      </c>
      <c r="BB14" s="44">
        <v>31</v>
      </c>
      <c r="BC14" s="43">
        <v>8</v>
      </c>
      <c r="BD14" s="43">
        <v>8</v>
      </c>
      <c r="BE14" s="79">
        <v>16</v>
      </c>
      <c r="BF14" s="72"/>
      <c r="BG14" s="42">
        <v>18</v>
      </c>
      <c r="BH14" s="43">
        <v>13</v>
      </c>
      <c r="BI14" s="44">
        <v>31</v>
      </c>
      <c r="BJ14" s="43">
        <v>12</v>
      </c>
      <c r="BK14" s="43">
        <v>8</v>
      </c>
      <c r="BL14" s="79">
        <v>20</v>
      </c>
      <c r="BM14" s="72"/>
      <c r="BN14" s="42">
        <v>16</v>
      </c>
      <c r="BO14" s="43">
        <v>13</v>
      </c>
      <c r="BP14" s="44">
        <v>29</v>
      </c>
      <c r="BQ14" s="43">
        <v>10</v>
      </c>
      <c r="BR14" s="43">
        <v>7</v>
      </c>
      <c r="BS14" s="79">
        <v>17</v>
      </c>
      <c r="BT14" s="72"/>
      <c r="BU14" s="42">
        <v>16</v>
      </c>
      <c r="BV14" s="43">
        <v>13</v>
      </c>
      <c r="BW14" s="44">
        <v>29</v>
      </c>
      <c r="BX14" s="43">
        <v>11</v>
      </c>
      <c r="BY14" s="43">
        <v>7</v>
      </c>
      <c r="BZ14" s="79">
        <v>18</v>
      </c>
      <c r="CA14" s="72"/>
      <c r="CB14" s="42">
        <v>14</v>
      </c>
      <c r="CC14" s="43">
        <v>13</v>
      </c>
      <c r="CD14" s="44">
        <v>27</v>
      </c>
      <c r="CE14" s="43">
        <v>11</v>
      </c>
      <c r="CF14" s="43">
        <v>6</v>
      </c>
      <c r="CG14" s="79">
        <v>17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12</v>
      </c>
      <c r="D15" s="45">
        <v>3</v>
      </c>
      <c r="E15" s="46">
        <v>15</v>
      </c>
      <c r="F15" s="47">
        <v>8</v>
      </c>
      <c r="G15" s="48">
        <v>1</v>
      </c>
      <c r="H15" s="46">
        <v>9</v>
      </c>
      <c r="I15" s="72"/>
      <c r="J15" s="45">
        <v>12</v>
      </c>
      <c r="K15" s="45">
        <v>3</v>
      </c>
      <c r="L15" s="46">
        <v>15</v>
      </c>
      <c r="M15" s="47">
        <v>7</v>
      </c>
      <c r="N15" s="48">
        <v>1</v>
      </c>
      <c r="O15" s="46">
        <v>8</v>
      </c>
      <c r="Q15" s="45">
        <v>13</v>
      </c>
      <c r="R15" s="45">
        <v>3</v>
      </c>
      <c r="S15" s="46">
        <v>16</v>
      </c>
      <c r="T15" s="47">
        <v>8</v>
      </c>
      <c r="U15" s="48">
        <v>1</v>
      </c>
      <c r="V15" s="46">
        <v>9</v>
      </c>
      <c r="W15" s="72"/>
      <c r="X15" s="45">
        <v>12</v>
      </c>
      <c r="Y15" s="45">
        <v>3</v>
      </c>
      <c r="Z15" s="46">
        <v>15</v>
      </c>
      <c r="AA15" s="47">
        <v>7</v>
      </c>
      <c r="AB15" s="48">
        <v>1</v>
      </c>
      <c r="AC15" s="67">
        <v>8</v>
      </c>
      <c r="AD15" s="72"/>
      <c r="AE15" s="45">
        <v>12</v>
      </c>
      <c r="AF15" s="45">
        <v>3</v>
      </c>
      <c r="AG15" s="46">
        <v>15</v>
      </c>
      <c r="AH15" s="47">
        <v>6</v>
      </c>
      <c r="AI15" s="48">
        <v>1</v>
      </c>
      <c r="AJ15" s="67">
        <v>7</v>
      </c>
      <c r="AK15" s="72"/>
      <c r="AL15" s="45">
        <v>12</v>
      </c>
      <c r="AM15" s="45">
        <v>3</v>
      </c>
      <c r="AN15" s="46">
        <v>15</v>
      </c>
      <c r="AO15" s="47">
        <v>7</v>
      </c>
      <c r="AP15" s="48">
        <v>1</v>
      </c>
      <c r="AQ15" s="67">
        <v>8</v>
      </c>
      <c r="AR15" s="72"/>
      <c r="AS15" s="45">
        <v>13</v>
      </c>
      <c r="AT15" s="45">
        <v>3</v>
      </c>
      <c r="AU15" s="46">
        <v>16</v>
      </c>
      <c r="AV15" s="47">
        <v>4</v>
      </c>
      <c r="AW15" s="48">
        <v>1</v>
      </c>
      <c r="AX15" s="67">
        <v>5</v>
      </c>
      <c r="AY15" s="72"/>
      <c r="AZ15" s="45">
        <v>13</v>
      </c>
      <c r="BA15" s="45">
        <v>3</v>
      </c>
      <c r="BB15" s="46">
        <v>16</v>
      </c>
      <c r="BC15" s="47">
        <v>5</v>
      </c>
      <c r="BD15" s="48">
        <v>1</v>
      </c>
      <c r="BE15" s="67">
        <v>6</v>
      </c>
      <c r="BF15" s="72"/>
      <c r="BG15" s="45">
        <v>13</v>
      </c>
      <c r="BH15" s="45">
        <v>3</v>
      </c>
      <c r="BI15" s="46">
        <v>16</v>
      </c>
      <c r="BJ15" s="47">
        <v>1</v>
      </c>
      <c r="BK15" s="48">
        <v>1</v>
      </c>
      <c r="BL15" s="67">
        <v>2</v>
      </c>
      <c r="BM15" s="72"/>
      <c r="BN15" s="45">
        <v>14</v>
      </c>
      <c r="BO15" s="45">
        <v>3</v>
      </c>
      <c r="BP15" s="46">
        <v>17</v>
      </c>
      <c r="BQ15" s="47">
        <v>5</v>
      </c>
      <c r="BR15" s="48">
        <v>1</v>
      </c>
      <c r="BS15" s="67">
        <v>6</v>
      </c>
      <c r="BT15" s="72"/>
      <c r="BU15" s="45">
        <v>14</v>
      </c>
      <c r="BV15" s="45">
        <v>3</v>
      </c>
      <c r="BW15" s="46">
        <v>17</v>
      </c>
      <c r="BX15" s="47">
        <v>5</v>
      </c>
      <c r="BY15" s="48">
        <v>1</v>
      </c>
      <c r="BZ15" s="67">
        <v>6</v>
      </c>
      <c r="CA15" s="72"/>
      <c r="CB15" s="45">
        <v>14</v>
      </c>
      <c r="CC15" s="45">
        <v>3</v>
      </c>
      <c r="CD15" s="46">
        <v>17</v>
      </c>
      <c r="CE15" s="47">
        <v>4</v>
      </c>
      <c r="CF15" s="48">
        <v>1</v>
      </c>
      <c r="CG15" s="67">
        <v>5</v>
      </c>
      <c r="CH15" s="72"/>
    </row>
    <row r="16" spans="1:86" s="14" customFormat="1" ht="15" customHeight="1" x14ac:dyDescent="0.25">
      <c r="A16" s="108"/>
      <c r="B16" s="19" t="s">
        <v>63</v>
      </c>
      <c r="C16" s="45">
        <v>15</v>
      </c>
      <c r="D16" s="45">
        <v>3</v>
      </c>
      <c r="E16" s="46">
        <v>18</v>
      </c>
      <c r="F16" s="49">
        <v>7</v>
      </c>
      <c r="G16" s="45">
        <v>0</v>
      </c>
      <c r="H16" s="46">
        <v>7</v>
      </c>
      <c r="I16" s="72"/>
      <c r="J16" s="45">
        <v>16</v>
      </c>
      <c r="K16" s="45">
        <v>3</v>
      </c>
      <c r="L16" s="46">
        <v>19</v>
      </c>
      <c r="M16" s="49">
        <v>8</v>
      </c>
      <c r="N16" s="45">
        <v>0</v>
      </c>
      <c r="O16" s="46">
        <v>8</v>
      </c>
      <c r="Q16" s="45">
        <v>17</v>
      </c>
      <c r="R16" s="45">
        <v>2</v>
      </c>
      <c r="S16" s="46">
        <v>19</v>
      </c>
      <c r="T16" s="49">
        <v>9</v>
      </c>
      <c r="U16" s="45">
        <v>0</v>
      </c>
      <c r="V16" s="46">
        <v>9</v>
      </c>
      <c r="W16" s="72"/>
      <c r="X16" s="45">
        <v>18</v>
      </c>
      <c r="Y16" s="45">
        <v>1</v>
      </c>
      <c r="Z16" s="46">
        <v>19</v>
      </c>
      <c r="AA16" s="49">
        <v>11</v>
      </c>
      <c r="AB16" s="45">
        <v>0</v>
      </c>
      <c r="AC16" s="67">
        <v>11</v>
      </c>
      <c r="AD16" s="72"/>
      <c r="AE16" s="45">
        <v>20</v>
      </c>
      <c r="AF16" s="45">
        <v>1</v>
      </c>
      <c r="AG16" s="46">
        <v>21</v>
      </c>
      <c r="AH16" s="49">
        <v>10</v>
      </c>
      <c r="AI16" s="45">
        <v>0</v>
      </c>
      <c r="AJ16" s="67">
        <v>10</v>
      </c>
      <c r="AK16" s="72"/>
      <c r="AL16" s="45">
        <v>20</v>
      </c>
      <c r="AM16" s="45">
        <v>1</v>
      </c>
      <c r="AN16" s="46">
        <v>21</v>
      </c>
      <c r="AO16" s="49">
        <v>9</v>
      </c>
      <c r="AP16" s="45">
        <v>0</v>
      </c>
      <c r="AQ16" s="67">
        <v>9</v>
      </c>
      <c r="AR16" s="72"/>
      <c r="AS16" s="45">
        <v>19</v>
      </c>
      <c r="AT16" s="45">
        <v>1</v>
      </c>
      <c r="AU16" s="46">
        <v>20</v>
      </c>
      <c r="AV16" s="49">
        <v>10</v>
      </c>
      <c r="AW16" s="45">
        <v>0</v>
      </c>
      <c r="AX16" s="67">
        <v>10</v>
      </c>
      <c r="AY16" s="72"/>
      <c r="AZ16" s="45">
        <v>20</v>
      </c>
      <c r="BA16" s="45">
        <v>1</v>
      </c>
      <c r="BB16" s="46">
        <v>21</v>
      </c>
      <c r="BC16" s="49">
        <v>11</v>
      </c>
      <c r="BD16" s="45">
        <v>0</v>
      </c>
      <c r="BE16" s="67">
        <v>11</v>
      </c>
      <c r="BF16" s="72"/>
      <c r="BG16" s="45">
        <v>22</v>
      </c>
      <c r="BH16" s="45">
        <v>2</v>
      </c>
      <c r="BI16" s="46">
        <v>24</v>
      </c>
      <c r="BJ16" s="49">
        <v>11</v>
      </c>
      <c r="BK16" s="45">
        <v>0</v>
      </c>
      <c r="BL16" s="67">
        <v>11</v>
      </c>
      <c r="BM16" s="72"/>
      <c r="BN16" s="45">
        <v>21</v>
      </c>
      <c r="BO16" s="45">
        <v>2</v>
      </c>
      <c r="BP16" s="46">
        <v>23</v>
      </c>
      <c r="BQ16" s="49">
        <v>8</v>
      </c>
      <c r="BR16" s="45">
        <v>0</v>
      </c>
      <c r="BS16" s="67">
        <v>8</v>
      </c>
      <c r="BT16" s="72"/>
      <c r="BU16" s="45">
        <v>17</v>
      </c>
      <c r="BV16" s="45">
        <v>2</v>
      </c>
      <c r="BW16" s="46">
        <v>19</v>
      </c>
      <c r="BX16" s="49">
        <v>8</v>
      </c>
      <c r="BY16" s="45">
        <v>0</v>
      </c>
      <c r="BZ16" s="67">
        <v>8</v>
      </c>
      <c r="CA16" s="72"/>
      <c r="CB16" s="45">
        <v>16</v>
      </c>
      <c r="CC16" s="45">
        <v>2</v>
      </c>
      <c r="CD16" s="46">
        <v>18</v>
      </c>
      <c r="CE16" s="49">
        <v>8</v>
      </c>
      <c r="CF16" s="45">
        <v>0</v>
      </c>
      <c r="CG16" s="67">
        <v>8</v>
      </c>
      <c r="CH16" s="72"/>
    </row>
    <row r="17" spans="1:86" s="14" customFormat="1" ht="15" customHeight="1" x14ac:dyDescent="0.25">
      <c r="A17" s="108"/>
      <c r="B17" s="19" t="s">
        <v>46</v>
      </c>
      <c r="C17" s="45">
        <v>30</v>
      </c>
      <c r="D17" s="45">
        <v>16</v>
      </c>
      <c r="E17" s="46">
        <v>46</v>
      </c>
      <c r="F17" s="49">
        <v>17</v>
      </c>
      <c r="G17" s="45">
        <v>7</v>
      </c>
      <c r="H17" s="46">
        <v>24</v>
      </c>
      <c r="I17" s="72"/>
      <c r="J17" s="45">
        <v>32</v>
      </c>
      <c r="K17" s="45">
        <v>16</v>
      </c>
      <c r="L17" s="46">
        <v>48</v>
      </c>
      <c r="M17" s="49">
        <v>15</v>
      </c>
      <c r="N17" s="45">
        <v>7</v>
      </c>
      <c r="O17" s="46">
        <v>22</v>
      </c>
      <c r="Q17" s="45">
        <v>31</v>
      </c>
      <c r="R17" s="45">
        <v>16</v>
      </c>
      <c r="S17" s="46">
        <v>47</v>
      </c>
      <c r="T17" s="49">
        <v>19</v>
      </c>
      <c r="U17" s="45">
        <v>8</v>
      </c>
      <c r="V17" s="46">
        <v>27</v>
      </c>
      <c r="W17" s="72"/>
      <c r="X17" s="45">
        <v>31</v>
      </c>
      <c r="Y17" s="45">
        <v>17</v>
      </c>
      <c r="Z17" s="46">
        <v>48</v>
      </c>
      <c r="AA17" s="49">
        <v>16</v>
      </c>
      <c r="AB17" s="45">
        <v>7</v>
      </c>
      <c r="AC17" s="67">
        <v>23</v>
      </c>
      <c r="AD17" s="72"/>
      <c r="AE17" s="45">
        <v>31</v>
      </c>
      <c r="AF17" s="45">
        <v>17</v>
      </c>
      <c r="AG17" s="46">
        <v>48</v>
      </c>
      <c r="AH17" s="49">
        <v>17</v>
      </c>
      <c r="AI17" s="45">
        <v>7</v>
      </c>
      <c r="AJ17" s="67">
        <v>24</v>
      </c>
      <c r="AK17" s="72"/>
      <c r="AL17" s="45">
        <v>30</v>
      </c>
      <c r="AM17" s="45">
        <v>18</v>
      </c>
      <c r="AN17" s="46">
        <v>48</v>
      </c>
      <c r="AO17" s="49">
        <v>14</v>
      </c>
      <c r="AP17" s="45">
        <v>7</v>
      </c>
      <c r="AQ17" s="67">
        <v>21</v>
      </c>
      <c r="AR17" s="72"/>
      <c r="AS17" s="45">
        <v>33</v>
      </c>
      <c r="AT17" s="45">
        <v>18</v>
      </c>
      <c r="AU17" s="46">
        <v>51</v>
      </c>
      <c r="AV17" s="49">
        <v>15</v>
      </c>
      <c r="AW17" s="45">
        <v>7</v>
      </c>
      <c r="AX17" s="67">
        <v>22</v>
      </c>
      <c r="AY17" s="72"/>
      <c r="AZ17" s="45">
        <v>33</v>
      </c>
      <c r="BA17" s="45">
        <v>20</v>
      </c>
      <c r="BB17" s="46">
        <v>53</v>
      </c>
      <c r="BC17" s="49">
        <v>17</v>
      </c>
      <c r="BD17" s="45">
        <v>9</v>
      </c>
      <c r="BE17" s="67">
        <v>26</v>
      </c>
      <c r="BF17" s="72"/>
      <c r="BG17" s="45">
        <v>36</v>
      </c>
      <c r="BH17" s="45">
        <v>20</v>
      </c>
      <c r="BI17" s="46">
        <v>56</v>
      </c>
      <c r="BJ17" s="49">
        <v>17</v>
      </c>
      <c r="BK17" s="45">
        <v>12</v>
      </c>
      <c r="BL17" s="67">
        <v>29</v>
      </c>
      <c r="BM17" s="72"/>
      <c r="BN17" s="45">
        <v>38</v>
      </c>
      <c r="BO17" s="45">
        <v>20</v>
      </c>
      <c r="BP17" s="46">
        <v>58</v>
      </c>
      <c r="BQ17" s="49">
        <v>21</v>
      </c>
      <c r="BR17" s="45">
        <v>7</v>
      </c>
      <c r="BS17" s="67">
        <v>28</v>
      </c>
      <c r="BT17" s="72"/>
      <c r="BU17" s="45">
        <v>38</v>
      </c>
      <c r="BV17" s="45">
        <v>20</v>
      </c>
      <c r="BW17" s="46">
        <v>58</v>
      </c>
      <c r="BX17" s="49">
        <v>20</v>
      </c>
      <c r="BY17" s="45">
        <v>8</v>
      </c>
      <c r="BZ17" s="67">
        <v>28</v>
      </c>
      <c r="CA17" s="72"/>
      <c r="CB17" s="45">
        <v>38</v>
      </c>
      <c r="CC17" s="45">
        <v>20</v>
      </c>
      <c r="CD17" s="46">
        <v>58</v>
      </c>
      <c r="CE17" s="49">
        <v>17</v>
      </c>
      <c r="CF17" s="45">
        <v>8</v>
      </c>
      <c r="CG17" s="67">
        <v>25</v>
      </c>
      <c r="CH17" s="72"/>
    </row>
    <row r="18" spans="1:86" s="14" customFormat="1" ht="15" customHeight="1" x14ac:dyDescent="0.25">
      <c r="A18" s="108"/>
      <c r="B18" s="19" t="s">
        <v>64</v>
      </c>
      <c r="C18" s="45">
        <v>68</v>
      </c>
      <c r="D18" s="45">
        <v>90</v>
      </c>
      <c r="E18" s="46">
        <v>158</v>
      </c>
      <c r="F18" s="49">
        <v>32</v>
      </c>
      <c r="G18" s="45">
        <v>43</v>
      </c>
      <c r="H18" s="46">
        <v>75</v>
      </c>
      <c r="I18" s="72"/>
      <c r="J18" s="45">
        <v>70</v>
      </c>
      <c r="K18" s="45">
        <v>90</v>
      </c>
      <c r="L18" s="46">
        <v>160</v>
      </c>
      <c r="M18" s="49">
        <v>25</v>
      </c>
      <c r="N18" s="45">
        <v>38</v>
      </c>
      <c r="O18" s="46">
        <v>63</v>
      </c>
      <c r="Q18" s="45">
        <v>71</v>
      </c>
      <c r="R18" s="45">
        <v>89</v>
      </c>
      <c r="S18" s="46">
        <v>160</v>
      </c>
      <c r="T18" s="49">
        <v>26</v>
      </c>
      <c r="U18" s="45">
        <v>39</v>
      </c>
      <c r="V18" s="46">
        <v>65</v>
      </c>
      <c r="W18" s="72"/>
      <c r="X18" s="45">
        <v>72</v>
      </c>
      <c r="Y18" s="45">
        <v>91</v>
      </c>
      <c r="Z18" s="46">
        <v>163</v>
      </c>
      <c r="AA18" s="49">
        <v>29</v>
      </c>
      <c r="AB18" s="45">
        <v>38</v>
      </c>
      <c r="AC18" s="67">
        <v>67</v>
      </c>
      <c r="AD18" s="72"/>
      <c r="AE18" s="45">
        <v>67</v>
      </c>
      <c r="AF18" s="45">
        <v>89</v>
      </c>
      <c r="AG18" s="46">
        <v>156</v>
      </c>
      <c r="AH18" s="49">
        <v>28</v>
      </c>
      <c r="AI18" s="45">
        <v>38</v>
      </c>
      <c r="AJ18" s="67">
        <v>66</v>
      </c>
      <c r="AK18" s="72"/>
      <c r="AL18" s="45">
        <v>68</v>
      </c>
      <c r="AM18" s="45">
        <v>94</v>
      </c>
      <c r="AN18" s="46">
        <v>162</v>
      </c>
      <c r="AO18" s="49">
        <v>27</v>
      </c>
      <c r="AP18" s="45">
        <v>36</v>
      </c>
      <c r="AQ18" s="67">
        <v>63</v>
      </c>
      <c r="AR18" s="72"/>
      <c r="AS18" s="45">
        <v>66</v>
      </c>
      <c r="AT18" s="45">
        <v>95</v>
      </c>
      <c r="AU18" s="46">
        <v>161</v>
      </c>
      <c r="AV18" s="49">
        <v>29</v>
      </c>
      <c r="AW18" s="45">
        <v>36</v>
      </c>
      <c r="AX18" s="67">
        <v>65</v>
      </c>
      <c r="AY18" s="72"/>
      <c r="AZ18" s="45">
        <v>63</v>
      </c>
      <c r="BA18" s="45">
        <v>93</v>
      </c>
      <c r="BB18" s="46">
        <v>156</v>
      </c>
      <c r="BC18" s="49">
        <v>29</v>
      </c>
      <c r="BD18" s="45">
        <v>40</v>
      </c>
      <c r="BE18" s="67">
        <v>69</v>
      </c>
      <c r="BF18" s="72"/>
      <c r="BG18" s="45">
        <v>62</v>
      </c>
      <c r="BH18" s="45">
        <v>97</v>
      </c>
      <c r="BI18" s="46">
        <v>159</v>
      </c>
      <c r="BJ18" s="49">
        <v>29</v>
      </c>
      <c r="BK18" s="45">
        <v>42</v>
      </c>
      <c r="BL18" s="67">
        <v>71</v>
      </c>
      <c r="BM18" s="72"/>
      <c r="BN18" s="45">
        <v>63</v>
      </c>
      <c r="BO18" s="45">
        <v>99</v>
      </c>
      <c r="BP18" s="46">
        <v>162</v>
      </c>
      <c r="BQ18" s="49">
        <v>39</v>
      </c>
      <c r="BR18" s="45">
        <v>44</v>
      </c>
      <c r="BS18" s="67">
        <v>83</v>
      </c>
      <c r="BT18" s="72"/>
      <c r="BU18" s="45">
        <v>63</v>
      </c>
      <c r="BV18" s="45">
        <v>98</v>
      </c>
      <c r="BW18" s="46">
        <v>161</v>
      </c>
      <c r="BX18" s="49">
        <v>33</v>
      </c>
      <c r="BY18" s="45">
        <v>38</v>
      </c>
      <c r="BZ18" s="67">
        <v>71</v>
      </c>
      <c r="CA18" s="72"/>
      <c r="CB18" s="45">
        <v>60</v>
      </c>
      <c r="CC18" s="45">
        <v>96</v>
      </c>
      <c r="CD18" s="46">
        <v>156</v>
      </c>
      <c r="CE18" s="49">
        <v>29</v>
      </c>
      <c r="CF18" s="45">
        <v>35</v>
      </c>
      <c r="CG18" s="67">
        <v>64</v>
      </c>
      <c r="CH18" s="72"/>
    </row>
    <row r="19" spans="1:86" s="14" customFormat="1" ht="15" customHeight="1" x14ac:dyDescent="0.25">
      <c r="A19" s="109"/>
      <c r="B19" s="20" t="s">
        <v>65</v>
      </c>
      <c r="C19" s="45">
        <v>5</v>
      </c>
      <c r="D19" s="45">
        <v>13</v>
      </c>
      <c r="E19" s="46">
        <v>18</v>
      </c>
      <c r="F19" s="50">
        <v>5</v>
      </c>
      <c r="G19" s="51">
        <v>13</v>
      </c>
      <c r="H19" s="46">
        <v>18</v>
      </c>
      <c r="I19" s="72"/>
      <c r="J19" s="45">
        <v>5</v>
      </c>
      <c r="K19" s="45">
        <v>13</v>
      </c>
      <c r="L19" s="46">
        <v>18</v>
      </c>
      <c r="M19" s="50">
        <v>5</v>
      </c>
      <c r="N19" s="51">
        <v>13</v>
      </c>
      <c r="O19" s="46">
        <v>18</v>
      </c>
      <c r="Q19" s="45">
        <v>6</v>
      </c>
      <c r="R19" s="45">
        <v>12</v>
      </c>
      <c r="S19" s="46">
        <v>18</v>
      </c>
      <c r="T19" s="50">
        <v>5</v>
      </c>
      <c r="U19" s="51">
        <v>12</v>
      </c>
      <c r="V19" s="46">
        <v>17</v>
      </c>
      <c r="W19" s="72"/>
      <c r="X19" s="45">
        <v>5</v>
      </c>
      <c r="Y19" s="45">
        <v>11</v>
      </c>
      <c r="Z19" s="46">
        <v>16</v>
      </c>
      <c r="AA19" s="50">
        <v>4</v>
      </c>
      <c r="AB19" s="51">
        <v>11</v>
      </c>
      <c r="AC19" s="67">
        <v>15</v>
      </c>
      <c r="AD19" s="72"/>
      <c r="AE19" s="45">
        <v>4</v>
      </c>
      <c r="AF19" s="45">
        <v>10</v>
      </c>
      <c r="AG19" s="46">
        <v>14</v>
      </c>
      <c r="AH19" s="50">
        <v>4</v>
      </c>
      <c r="AI19" s="51">
        <v>10</v>
      </c>
      <c r="AJ19" s="67">
        <v>14</v>
      </c>
      <c r="AK19" s="72"/>
      <c r="AL19" s="45">
        <v>3</v>
      </c>
      <c r="AM19" s="45">
        <v>12</v>
      </c>
      <c r="AN19" s="46">
        <v>15</v>
      </c>
      <c r="AO19" s="50">
        <v>2</v>
      </c>
      <c r="AP19" s="51">
        <v>12</v>
      </c>
      <c r="AQ19" s="67">
        <v>14</v>
      </c>
      <c r="AR19" s="72"/>
      <c r="AS19" s="45">
        <v>4</v>
      </c>
      <c r="AT19" s="45">
        <v>12</v>
      </c>
      <c r="AU19" s="46">
        <v>16</v>
      </c>
      <c r="AV19" s="50">
        <v>2</v>
      </c>
      <c r="AW19" s="51">
        <v>8</v>
      </c>
      <c r="AX19" s="67">
        <v>10</v>
      </c>
      <c r="AY19" s="72"/>
      <c r="AZ19" s="45">
        <v>5</v>
      </c>
      <c r="BA19" s="45">
        <v>13</v>
      </c>
      <c r="BB19" s="46">
        <v>18</v>
      </c>
      <c r="BC19" s="50">
        <v>2</v>
      </c>
      <c r="BD19" s="51">
        <v>11</v>
      </c>
      <c r="BE19" s="67">
        <v>13</v>
      </c>
      <c r="BF19" s="72"/>
      <c r="BG19" s="45">
        <v>2</v>
      </c>
      <c r="BH19" s="45">
        <v>12</v>
      </c>
      <c r="BI19" s="46">
        <v>14</v>
      </c>
      <c r="BJ19" s="50">
        <v>1</v>
      </c>
      <c r="BK19" s="51">
        <v>10</v>
      </c>
      <c r="BL19" s="67">
        <v>11</v>
      </c>
      <c r="BM19" s="72"/>
      <c r="BN19" s="45">
        <v>2</v>
      </c>
      <c r="BO19" s="45">
        <v>12</v>
      </c>
      <c r="BP19" s="46">
        <v>14</v>
      </c>
      <c r="BQ19" s="50">
        <v>2</v>
      </c>
      <c r="BR19" s="51">
        <v>10</v>
      </c>
      <c r="BS19" s="67">
        <v>12</v>
      </c>
      <c r="BT19" s="72"/>
      <c r="BU19" s="45">
        <v>2</v>
      </c>
      <c r="BV19" s="45">
        <v>11</v>
      </c>
      <c r="BW19" s="46">
        <v>13</v>
      </c>
      <c r="BX19" s="50">
        <v>1</v>
      </c>
      <c r="BY19" s="51">
        <v>10</v>
      </c>
      <c r="BZ19" s="67">
        <v>11</v>
      </c>
      <c r="CA19" s="72"/>
      <c r="CB19" s="45">
        <v>3</v>
      </c>
      <c r="CC19" s="45">
        <v>11</v>
      </c>
      <c r="CD19" s="46">
        <v>14</v>
      </c>
      <c r="CE19" s="50">
        <v>3</v>
      </c>
      <c r="CF19" s="51">
        <v>10</v>
      </c>
      <c r="CG19" s="67">
        <v>13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3</v>
      </c>
      <c r="D20" s="53">
        <v>2</v>
      </c>
      <c r="E20" s="54">
        <v>5</v>
      </c>
      <c r="F20" s="53">
        <v>2</v>
      </c>
      <c r="G20" s="53">
        <v>1</v>
      </c>
      <c r="H20" s="54">
        <v>3</v>
      </c>
      <c r="I20" s="72"/>
      <c r="J20" s="52">
        <v>3</v>
      </c>
      <c r="K20" s="53">
        <v>2</v>
      </c>
      <c r="L20" s="54">
        <v>5</v>
      </c>
      <c r="M20" s="53">
        <v>1</v>
      </c>
      <c r="N20" s="53">
        <v>1</v>
      </c>
      <c r="O20" s="54">
        <v>2</v>
      </c>
      <c r="Q20" s="52">
        <v>3</v>
      </c>
      <c r="R20" s="53">
        <v>2</v>
      </c>
      <c r="S20" s="54">
        <v>5</v>
      </c>
      <c r="T20" s="53">
        <v>1</v>
      </c>
      <c r="U20" s="53">
        <v>1</v>
      </c>
      <c r="V20" s="54">
        <v>2</v>
      </c>
      <c r="W20" s="72"/>
      <c r="X20" s="52">
        <v>3</v>
      </c>
      <c r="Y20" s="53">
        <v>2</v>
      </c>
      <c r="Z20" s="54">
        <v>5</v>
      </c>
      <c r="AA20" s="53">
        <v>1</v>
      </c>
      <c r="AB20" s="53">
        <v>2</v>
      </c>
      <c r="AC20" s="80">
        <v>3</v>
      </c>
      <c r="AD20" s="72"/>
      <c r="AE20" s="52">
        <v>3</v>
      </c>
      <c r="AF20" s="53">
        <v>2</v>
      </c>
      <c r="AG20" s="54">
        <v>5</v>
      </c>
      <c r="AH20" s="53">
        <v>1</v>
      </c>
      <c r="AI20" s="53">
        <v>1</v>
      </c>
      <c r="AJ20" s="80">
        <v>2</v>
      </c>
      <c r="AK20" s="72"/>
      <c r="AL20" s="52">
        <v>3</v>
      </c>
      <c r="AM20" s="53">
        <v>2</v>
      </c>
      <c r="AN20" s="54">
        <v>5</v>
      </c>
      <c r="AO20" s="53">
        <v>1</v>
      </c>
      <c r="AP20" s="53">
        <v>1</v>
      </c>
      <c r="AQ20" s="80">
        <v>2</v>
      </c>
      <c r="AR20" s="72"/>
      <c r="AS20" s="52">
        <v>3</v>
      </c>
      <c r="AT20" s="53">
        <v>2</v>
      </c>
      <c r="AU20" s="54">
        <v>5</v>
      </c>
      <c r="AV20" s="53">
        <v>1</v>
      </c>
      <c r="AW20" s="53">
        <v>1</v>
      </c>
      <c r="AX20" s="80">
        <v>2</v>
      </c>
      <c r="AY20" s="72"/>
      <c r="AZ20" s="52">
        <v>3</v>
      </c>
      <c r="BA20" s="53">
        <v>2</v>
      </c>
      <c r="BB20" s="54">
        <v>5</v>
      </c>
      <c r="BC20" s="53">
        <v>1</v>
      </c>
      <c r="BD20" s="53">
        <v>1</v>
      </c>
      <c r="BE20" s="80">
        <v>2</v>
      </c>
      <c r="BF20" s="72"/>
      <c r="BG20" s="52">
        <v>3</v>
      </c>
      <c r="BH20" s="53">
        <v>2</v>
      </c>
      <c r="BI20" s="54">
        <v>5</v>
      </c>
      <c r="BJ20" s="53">
        <v>1</v>
      </c>
      <c r="BK20" s="53">
        <v>1</v>
      </c>
      <c r="BL20" s="80">
        <v>2</v>
      </c>
      <c r="BM20" s="72"/>
      <c r="BN20" s="52">
        <v>2</v>
      </c>
      <c r="BO20" s="53">
        <v>2</v>
      </c>
      <c r="BP20" s="54">
        <v>4</v>
      </c>
      <c r="BQ20" s="53">
        <v>1</v>
      </c>
      <c r="BR20" s="53">
        <v>1</v>
      </c>
      <c r="BS20" s="80">
        <v>2</v>
      </c>
      <c r="BT20" s="72"/>
      <c r="BU20" s="52">
        <v>2</v>
      </c>
      <c r="BV20" s="53">
        <v>2</v>
      </c>
      <c r="BW20" s="54">
        <v>4</v>
      </c>
      <c r="BX20" s="53">
        <v>1</v>
      </c>
      <c r="BY20" s="53">
        <v>1</v>
      </c>
      <c r="BZ20" s="80">
        <v>2</v>
      </c>
      <c r="CA20" s="72"/>
      <c r="CB20" s="52">
        <v>2</v>
      </c>
      <c r="CC20" s="53">
        <v>2</v>
      </c>
      <c r="CD20" s="54">
        <v>4</v>
      </c>
      <c r="CE20" s="53">
        <v>1</v>
      </c>
      <c r="CF20" s="53">
        <v>1</v>
      </c>
      <c r="CG20" s="80">
        <v>2</v>
      </c>
      <c r="CH20" s="72"/>
    </row>
    <row r="21" spans="1:86" s="14" customFormat="1" ht="15" customHeight="1" x14ac:dyDescent="0.25">
      <c r="A21" s="106"/>
      <c r="B21" s="16" t="s">
        <v>68</v>
      </c>
      <c r="C21" s="39">
        <v>16</v>
      </c>
      <c r="D21" s="40">
        <v>31</v>
      </c>
      <c r="E21" s="41">
        <v>47</v>
      </c>
      <c r="F21" s="40">
        <v>7</v>
      </c>
      <c r="G21" s="40">
        <v>12</v>
      </c>
      <c r="H21" s="41">
        <v>19</v>
      </c>
      <c r="I21" s="72"/>
      <c r="J21" s="39">
        <v>18</v>
      </c>
      <c r="K21" s="40">
        <v>31</v>
      </c>
      <c r="L21" s="41">
        <v>49</v>
      </c>
      <c r="M21" s="40">
        <v>5</v>
      </c>
      <c r="N21" s="40">
        <v>10</v>
      </c>
      <c r="O21" s="41">
        <v>15</v>
      </c>
      <c r="Q21" s="39">
        <v>17</v>
      </c>
      <c r="R21" s="40">
        <v>29</v>
      </c>
      <c r="S21" s="41">
        <v>46</v>
      </c>
      <c r="T21" s="40">
        <v>7</v>
      </c>
      <c r="U21" s="40">
        <v>10</v>
      </c>
      <c r="V21" s="41">
        <v>17</v>
      </c>
      <c r="W21" s="72"/>
      <c r="X21" s="39">
        <v>17</v>
      </c>
      <c r="Y21" s="40">
        <v>29</v>
      </c>
      <c r="Z21" s="41">
        <v>46</v>
      </c>
      <c r="AA21" s="40">
        <v>7</v>
      </c>
      <c r="AB21" s="40">
        <v>10</v>
      </c>
      <c r="AC21" s="78">
        <v>17</v>
      </c>
      <c r="AD21" s="72"/>
      <c r="AE21" s="39">
        <v>18</v>
      </c>
      <c r="AF21" s="40">
        <v>28</v>
      </c>
      <c r="AG21" s="41">
        <v>46</v>
      </c>
      <c r="AH21" s="40">
        <v>8</v>
      </c>
      <c r="AI21" s="40">
        <v>10</v>
      </c>
      <c r="AJ21" s="78">
        <v>18</v>
      </c>
      <c r="AK21" s="72"/>
      <c r="AL21" s="39">
        <v>18</v>
      </c>
      <c r="AM21" s="40">
        <v>28</v>
      </c>
      <c r="AN21" s="41">
        <v>46</v>
      </c>
      <c r="AO21" s="40">
        <v>6</v>
      </c>
      <c r="AP21" s="40">
        <v>9</v>
      </c>
      <c r="AQ21" s="78">
        <v>15</v>
      </c>
      <c r="AR21" s="72"/>
      <c r="AS21" s="39">
        <v>19</v>
      </c>
      <c r="AT21" s="40">
        <v>27</v>
      </c>
      <c r="AU21" s="41">
        <v>46</v>
      </c>
      <c r="AV21" s="40">
        <v>9</v>
      </c>
      <c r="AW21" s="40">
        <v>9</v>
      </c>
      <c r="AX21" s="78">
        <v>18</v>
      </c>
      <c r="AY21" s="72"/>
      <c r="AZ21" s="39">
        <v>17</v>
      </c>
      <c r="BA21" s="40">
        <v>29</v>
      </c>
      <c r="BB21" s="41">
        <v>46</v>
      </c>
      <c r="BC21" s="40">
        <v>9</v>
      </c>
      <c r="BD21" s="40">
        <v>14</v>
      </c>
      <c r="BE21" s="78">
        <v>23</v>
      </c>
      <c r="BF21" s="72"/>
      <c r="BG21" s="39">
        <v>18</v>
      </c>
      <c r="BH21" s="40">
        <v>30</v>
      </c>
      <c r="BI21" s="41">
        <v>48</v>
      </c>
      <c r="BJ21" s="40">
        <v>9</v>
      </c>
      <c r="BK21" s="40">
        <v>12</v>
      </c>
      <c r="BL21" s="78">
        <v>21</v>
      </c>
      <c r="BM21" s="72"/>
      <c r="BN21" s="39">
        <v>17</v>
      </c>
      <c r="BO21" s="40">
        <v>30</v>
      </c>
      <c r="BP21" s="41">
        <v>47</v>
      </c>
      <c r="BQ21" s="40">
        <v>9</v>
      </c>
      <c r="BR21" s="40">
        <v>13</v>
      </c>
      <c r="BS21" s="78">
        <v>22</v>
      </c>
      <c r="BT21" s="72"/>
      <c r="BU21" s="39">
        <v>17</v>
      </c>
      <c r="BV21" s="40">
        <v>29</v>
      </c>
      <c r="BW21" s="41">
        <v>46</v>
      </c>
      <c r="BX21" s="40">
        <v>8</v>
      </c>
      <c r="BY21" s="40">
        <v>12</v>
      </c>
      <c r="BZ21" s="78">
        <v>20</v>
      </c>
      <c r="CA21" s="72"/>
      <c r="CB21" s="39">
        <v>16</v>
      </c>
      <c r="CC21" s="40">
        <v>30</v>
      </c>
      <c r="CD21" s="41">
        <v>46</v>
      </c>
      <c r="CE21" s="40">
        <v>7</v>
      </c>
      <c r="CF21" s="40">
        <v>12</v>
      </c>
      <c r="CG21" s="78">
        <v>19</v>
      </c>
      <c r="CH21" s="72"/>
    </row>
    <row r="22" spans="1:86" s="14" customFormat="1" ht="15" customHeight="1" x14ac:dyDescent="0.25">
      <c r="A22" s="106"/>
      <c r="B22" s="16" t="s">
        <v>69</v>
      </c>
      <c r="C22" s="39">
        <v>30</v>
      </c>
      <c r="D22" s="40">
        <v>40</v>
      </c>
      <c r="E22" s="41">
        <v>70</v>
      </c>
      <c r="F22" s="40">
        <v>18</v>
      </c>
      <c r="G22" s="40">
        <v>17</v>
      </c>
      <c r="H22" s="41">
        <v>35</v>
      </c>
      <c r="I22" s="72"/>
      <c r="J22" s="39">
        <v>31</v>
      </c>
      <c r="K22" s="40">
        <v>39</v>
      </c>
      <c r="L22" s="41">
        <v>70</v>
      </c>
      <c r="M22" s="40">
        <v>16</v>
      </c>
      <c r="N22" s="40">
        <v>14</v>
      </c>
      <c r="O22" s="41">
        <v>30</v>
      </c>
      <c r="Q22" s="39">
        <v>30</v>
      </c>
      <c r="R22" s="40">
        <v>38</v>
      </c>
      <c r="S22" s="41">
        <v>68</v>
      </c>
      <c r="T22" s="40">
        <v>18</v>
      </c>
      <c r="U22" s="40">
        <v>15</v>
      </c>
      <c r="V22" s="41">
        <v>33</v>
      </c>
      <c r="W22" s="72"/>
      <c r="X22" s="39">
        <v>30</v>
      </c>
      <c r="Y22" s="40">
        <v>39</v>
      </c>
      <c r="Z22" s="41">
        <v>69</v>
      </c>
      <c r="AA22" s="40">
        <v>13</v>
      </c>
      <c r="AB22" s="40">
        <v>16</v>
      </c>
      <c r="AC22" s="78">
        <v>29</v>
      </c>
      <c r="AD22" s="72"/>
      <c r="AE22" s="39">
        <v>29</v>
      </c>
      <c r="AF22" s="40">
        <v>37</v>
      </c>
      <c r="AG22" s="41">
        <v>66</v>
      </c>
      <c r="AH22" s="40">
        <v>11</v>
      </c>
      <c r="AI22" s="40">
        <v>13</v>
      </c>
      <c r="AJ22" s="78">
        <v>24</v>
      </c>
      <c r="AK22" s="72"/>
      <c r="AL22" s="39">
        <v>29</v>
      </c>
      <c r="AM22" s="40">
        <v>38</v>
      </c>
      <c r="AN22" s="41">
        <v>67</v>
      </c>
      <c r="AO22" s="40">
        <v>12</v>
      </c>
      <c r="AP22" s="40">
        <v>14</v>
      </c>
      <c r="AQ22" s="78">
        <v>26</v>
      </c>
      <c r="AR22" s="72"/>
      <c r="AS22" s="39">
        <v>32</v>
      </c>
      <c r="AT22" s="40">
        <v>38</v>
      </c>
      <c r="AU22" s="41">
        <v>70</v>
      </c>
      <c r="AV22" s="40">
        <v>15</v>
      </c>
      <c r="AW22" s="40">
        <v>14</v>
      </c>
      <c r="AX22" s="78">
        <v>29</v>
      </c>
      <c r="AY22" s="72"/>
      <c r="AZ22" s="39">
        <v>30</v>
      </c>
      <c r="BA22" s="40">
        <v>39</v>
      </c>
      <c r="BB22" s="41">
        <v>69</v>
      </c>
      <c r="BC22" s="40">
        <v>17</v>
      </c>
      <c r="BD22" s="40">
        <v>21</v>
      </c>
      <c r="BE22" s="78">
        <v>38</v>
      </c>
      <c r="BF22" s="72"/>
      <c r="BG22" s="39">
        <v>30</v>
      </c>
      <c r="BH22" s="40">
        <v>40</v>
      </c>
      <c r="BI22" s="41">
        <v>70</v>
      </c>
      <c r="BJ22" s="40">
        <v>11</v>
      </c>
      <c r="BK22" s="40">
        <v>17</v>
      </c>
      <c r="BL22" s="78">
        <v>28</v>
      </c>
      <c r="BM22" s="72"/>
      <c r="BN22" s="39">
        <v>32</v>
      </c>
      <c r="BO22" s="40">
        <v>40</v>
      </c>
      <c r="BP22" s="41">
        <v>72</v>
      </c>
      <c r="BQ22" s="40">
        <v>14</v>
      </c>
      <c r="BR22" s="40">
        <v>12</v>
      </c>
      <c r="BS22" s="78">
        <v>26</v>
      </c>
      <c r="BT22" s="72"/>
      <c r="BU22" s="39">
        <v>34</v>
      </c>
      <c r="BV22" s="40">
        <v>39</v>
      </c>
      <c r="BW22" s="41">
        <v>73</v>
      </c>
      <c r="BX22" s="40">
        <v>11</v>
      </c>
      <c r="BY22" s="40">
        <v>11</v>
      </c>
      <c r="BZ22" s="78">
        <v>22</v>
      </c>
      <c r="CA22" s="72"/>
      <c r="CB22" s="39">
        <v>32</v>
      </c>
      <c r="CC22" s="40">
        <v>39</v>
      </c>
      <c r="CD22" s="41">
        <v>71</v>
      </c>
      <c r="CE22" s="40">
        <v>11</v>
      </c>
      <c r="CF22" s="40">
        <v>12</v>
      </c>
      <c r="CG22" s="78">
        <v>23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11</v>
      </c>
      <c r="D23" s="40">
        <v>27</v>
      </c>
      <c r="E23" s="41">
        <v>38</v>
      </c>
      <c r="F23" s="40">
        <v>6</v>
      </c>
      <c r="G23" s="40">
        <v>9</v>
      </c>
      <c r="H23" s="41">
        <v>15</v>
      </c>
      <c r="I23" s="72"/>
      <c r="J23" s="39">
        <v>11</v>
      </c>
      <c r="K23" s="40">
        <v>28</v>
      </c>
      <c r="L23" s="41">
        <v>39</v>
      </c>
      <c r="M23" s="40">
        <v>6</v>
      </c>
      <c r="N23" s="40">
        <v>9</v>
      </c>
      <c r="O23" s="41">
        <v>15</v>
      </c>
      <c r="Q23" s="39">
        <v>12</v>
      </c>
      <c r="R23" s="40">
        <v>27</v>
      </c>
      <c r="S23" s="41">
        <v>39</v>
      </c>
      <c r="T23" s="40">
        <v>6</v>
      </c>
      <c r="U23" s="40">
        <v>10</v>
      </c>
      <c r="V23" s="41">
        <v>16</v>
      </c>
      <c r="W23" s="72"/>
      <c r="X23" s="39">
        <v>12</v>
      </c>
      <c r="Y23" s="40">
        <v>26</v>
      </c>
      <c r="Z23" s="41">
        <v>38</v>
      </c>
      <c r="AA23" s="40">
        <v>6</v>
      </c>
      <c r="AB23" s="40">
        <v>10</v>
      </c>
      <c r="AC23" s="78">
        <v>16</v>
      </c>
      <c r="AD23" s="72"/>
      <c r="AE23" s="39">
        <v>10</v>
      </c>
      <c r="AF23" s="40">
        <v>26</v>
      </c>
      <c r="AG23" s="41">
        <v>36</v>
      </c>
      <c r="AH23" s="40">
        <v>5</v>
      </c>
      <c r="AI23" s="40">
        <v>7</v>
      </c>
      <c r="AJ23" s="78">
        <v>12</v>
      </c>
      <c r="AK23" s="72"/>
      <c r="AL23" s="39">
        <v>10</v>
      </c>
      <c r="AM23" s="40">
        <v>25</v>
      </c>
      <c r="AN23" s="41">
        <v>35</v>
      </c>
      <c r="AO23" s="40">
        <v>6</v>
      </c>
      <c r="AP23" s="40">
        <v>6</v>
      </c>
      <c r="AQ23" s="78">
        <v>12</v>
      </c>
      <c r="AR23" s="72"/>
      <c r="AS23" s="39">
        <v>11</v>
      </c>
      <c r="AT23" s="40">
        <v>25</v>
      </c>
      <c r="AU23" s="41">
        <v>36</v>
      </c>
      <c r="AV23" s="40">
        <v>7</v>
      </c>
      <c r="AW23" s="40">
        <v>7</v>
      </c>
      <c r="AX23" s="78">
        <v>14</v>
      </c>
      <c r="AY23" s="72"/>
      <c r="AZ23" s="39">
        <v>11</v>
      </c>
      <c r="BA23" s="40">
        <v>25</v>
      </c>
      <c r="BB23" s="41">
        <v>36</v>
      </c>
      <c r="BC23" s="40">
        <v>6</v>
      </c>
      <c r="BD23" s="40">
        <v>7</v>
      </c>
      <c r="BE23" s="78">
        <v>13</v>
      </c>
      <c r="BF23" s="72"/>
      <c r="BG23" s="39">
        <v>11</v>
      </c>
      <c r="BH23" s="40">
        <v>27</v>
      </c>
      <c r="BI23" s="41">
        <v>38</v>
      </c>
      <c r="BJ23" s="40">
        <v>6</v>
      </c>
      <c r="BK23" s="40">
        <v>11</v>
      </c>
      <c r="BL23" s="78">
        <v>17</v>
      </c>
      <c r="BM23" s="72"/>
      <c r="BN23" s="39">
        <v>11</v>
      </c>
      <c r="BO23" s="40">
        <v>27</v>
      </c>
      <c r="BP23" s="41">
        <v>38</v>
      </c>
      <c r="BQ23" s="40">
        <v>5</v>
      </c>
      <c r="BR23" s="40">
        <v>9</v>
      </c>
      <c r="BS23" s="78">
        <v>14</v>
      </c>
      <c r="BT23" s="72"/>
      <c r="BU23" s="39">
        <v>12</v>
      </c>
      <c r="BV23" s="40">
        <v>28</v>
      </c>
      <c r="BW23" s="41">
        <v>40</v>
      </c>
      <c r="BX23" s="40">
        <v>6</v>
      </c>
      <c r="BY23" s="40">
        <v>10</v>
      </c>
      <c r="BZ23" s="78">
        <v>16</v>
      </c>
      <c r="CA23" s="72"/>
      <c r="CB23" s="39">
        <v>11</v>
      </c>
      <c r="CC23" s="40">
        <v>27</v>
      </c>
      <c r="CD23" s="41">
        <v>38</v>
      </c>
      <c r="CE23" s="40">
        <v>4</v>
      </c>
      <c r="CF23" s="40">
        <v>9</v>
      </c>
      <c r="CG23" s="78">
        <v>13</v>
      </c>
      <c r="CH23" s="72"/>
    </row>
    <row r="24" spans="1:86" s="14" customFormat="1" ht="15" customHeight="1" x14ac:dyDescent="0.25">
      <c r="A24" s="106"/>
      <c r="B24" s="16" t="s">
        <v>71</v>
      </c>
      <c r="C24" s="39">
        <v>25</v>
      </c>
      <c r="D24" s="40">
        <v>75</v>
      </c>
      <c r="E24" s="41">
        <v>100</v>
      </c>
      <c r="F24" s="40">
        <v>14</v>
      </c>
      <c r="G24" s="40">
        <v>36</v>
      </c>
      <c r="H24" s="41">
        <v>50</v>
      </c>
      <c r="I24" s="72"/>
      <c r="J24" s="39">
        <v>26</v>
      </c>
      <c r="K24" s="40">
        <v>74</v>
      </c>
      <c r="L24" s="41">
        <v>100</v>
      </c>
      <c r="M24" s="40">
        <v>13</v>
      </c>
      <c r="N24" s="40">
        <v>32</v>
      </c>
      <c r="O24" s="41">
        <v>45</v>
      </c>
      <c r="Q24" s="39">
        <v>28</v>
      </c>
      <c r="R24" s="40">
        <v>73</v>
      </c>
      <c r="S24" s="41">
        <v>101</v>
      </c>
      <c r="T24" s="40">
        <v>12</v>
      </c>
      <c r="U24" s="40">
        <v>32</v>
      </c>
      <c r="V24" s="41">
        <v>44</v>
      </c>
      <c r="W24" s="72"/>
      <c r="X24" s="39">
        <v>29</v>
      </c>
      <c r="Y24" s="40">
        <v>76</v>
      </c>
      <c r="Z24" s="41">
        <v>105</v>
      </c>
      <c r="AA24" s="40">
        <v>13</v>
      </c>
      <c r="AB24" s="40">
        <v>32</v>
      </c>
      <c r="AC24" s="78">
        <v>45</v>
      </c>
      <c r="AD24" s="72"/>
      <c r="AE24" s="39">
        <v>27</v>
      </c>
      <c r="AF24" s="40">
        <v>76</v>
      </c>
      <c r="AG24" s="41">
        <v>103</v>
      </c>
      <c r="AH24" s="40">
        <v>14</v>
      </c>
      <c r="AI24" s="40">
        <v>33</v>
      </c>
      <c r="AJ24" s="78">
        <v>47</v>
      </c>
      <c r="AK24" s="72"/>
      <c r="AL24" s="39">
        <v>28</v>
      </c>
      <c r="AM24" s="40">
        <v>84</v>
      </c>
      <c r="AN24" s="41">
        <v>112</v>
      </c>
      <c r="AO24" s="40">
        <v>14</v>
      </c>
      <c r="AP24" s="40">
        <v>33</v>
      </c>
      <c r="AQ24" s="78">
        <v>47</v>
      </c>
      <c r="AR24" s="72"/>
      <c r="AS24" s="39">
        <v>32</v>
      </c>
      <c r="AT24" s="40">
        <v>87</v>
      </c>
      <c r="AU24" s="41">
        <v>119</v>
      </c>
      <c r="AV24" s="40">
        <v>15</v>
      </c>
      <c r="AW24" s="40">
        <v>31</v>
      </c>
      <c r="AX24" s="78">
        <v>46</v>
      </c>
      <c r="AY24" s="72"/>
      <c r="AZ24" s="39">
        <v>32</v>
      </c>
      <c r="BA24" s="40">
        <v>87</v>
      </c>
      <c r="BB24" s="41">
        <v>119</v>
      </c>
      <c r="BC24" s="40">
        <v>16</v>
      </c>
      <c r="BD24" s="40">
        <v>38</v>
      </c>
      <c r="BE24" s="78">
        <v>54</v>
      </c>
      <c r="BF24" s="72"/>
      <c r="BG24" s="39">
        <v>32</v>
      </c>
      <c r="BH24" s="40">
        <v>90</v>
      </c>
      <c r="BI24" s="41">
        <v>122</v>
      </c>
      <c r="BJ24" s="40">
        <v>13</v>
      </c>
      <c r="BK24" s="40">
        <v>42</v>
      </c>
      <c r="BL24" s="78">
        <v>55</v>
      </c>
      <c r="BM24" s="72"/>
      <c r="BN24" s="39">
        <v>31</v>
      </c>
      <c r="BO24" s="40">
        <v>92</v>
      </c>
      <c r="BP24" s="41">
        <v>123</v>
      </c>
      <c r="BQ24" s="40">
        <v>15</v>
      </c>
      <c r="BR24" s="40">
        <v>39</v>
      </c>
      <c r="BS24" s="78">
        <v>54</v>
      </c>
      <c r="BT24" s="72"/>
      <c r="BU24" s="39">
        <v>32</v>
      </c>
      <c r="BV24" s="40">
        <v>90</v>
      </c>
      <c r="BW24" s="41">
        <v>122</v>
      </c>
      <c r="BX24" s="40">
        <v>15</v>
      </c>
      <c r="BY24" s="40">
        <v>37</v>
      </c>
      <c r="BZ24" s="78">
        <v>52</v>
      </c>
      <c r="CA24" s="72"/>
      <c r="CB24" s="39">
        <v>33</v>
      </c>
      <c r="CC24" s="40">
        <v>89</v>
      </c>
      <c r="CD24" s="41">
        <v>122</v>
      </c>
      <c r="CE24" s="40">
        <v>14</v>
      </c>
      <c r="CF24" s="40">
        <v>35</v>
      </c>
      <c r="CG24" s="78">
        <v>49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24</v>
      </c>
      <c r="D25" s="40">
        <v>10</v>
      </c>
      <c r="E25" s="41">
        <v>34</v>
      </c>
      <c r="F25" s="40">
        <v>16</v>
      </c>
      <c r="G25" s="40">
        <v>7</v>
      </c>
      <c r="H25" s="41">
        <v>23</v>
      </c>
      <c r="I25" s="72"/>
      <c r="J25" s="39">
        <v>26</v>
      </c>
      <c r="K25" s="40">
        <v>10</v>
      </c>
      <c r="L25" s="41">
        <v>36</v>
      </c>
      <c r="M25" s="40">
        <v>14</v>
      </c>
      <c r="N25" s="40">
        <v>7</v>
      </c>
      <c r="O25" s="41">
        <v>21</v>
      </c>
      <c r="Q25" s="39">
        <v>25</v>
      </c>
      <c r="R25" s="40">
        <v>10</v>
      </c>
      <c r="S25" s="41">
        <v>35</v>
      </c>
      <c r="T25" s="40">
        <v>14</v>
      </c>
      <c r="U25" s="40">
        <v>7</v>
      </c>
      <c r="V25" s="41">
        <v>21</v>
      </c>
      <c r="W25" s="72"/>
      <c r="X25" s="39">
        <v>26</v>
      </c>
      <c r="Y25" s="40">
        <v>10</v>
      </c>
      <c r="Z25" s="41">
        <v>36</v>
      </c>
      <c r="AA25" s="40">
        <v>13</v>
      </c>
      <c r="AB25" s="40">
        <v>7</v>
      </c>
      <c r="AC25" s="78">
        <v>20</v>
      </c>
      <c r="AD25" s="72"/>
      <c r="AE25" s="39">
        <v>22</v>
      </c>
      <c r="AF25" s="40">
        <v>10</v>
      </c>
      <c r="AG25" s="41">
        <v>32</v>
      </c>
      <c r="AH25" s="40">
        <v>10</v>
      </c>
      <c r="AI25" s="40">
        <v>7</v>
      </c>
      <c r="AJ25" s="78">
        <v>17</v>
      </c>
      <c r="AK25" s="72"/>
      <c r="AL25" s="39">
        <v>23</v>
      </c>
      <c r="AM25" s="40">
        <v>10</v>
      </c>
      <c r="AN25" s="41">
        <v>33</v>
      </c>
      <c r="AO25" s="40">
        <v>13</v>
      </c>
      <c r="AP25" s="40">
        <v>6</v>
      </c>
      <c r="AQ25" s="78">
        <v>19</v>
      </c>
      <c r="AR25" s="72"/>
      <c r="AS25" s="39">
        <v>22</v>
      </c>
      <c r="AT25" s="40">
        <v>10</v>
      </c>
      <c r="AU25" s="41">
        <v>32</v>
      </c>
      <c r="AV25" s="40">
        <v>8</v>
      </c>
      <c r="AW25" s="40">
        <v>6</v>
      </c>
      <c r="AX25" s="78">
        <v>14</v>
      </c>
      <c r="AY25" s="72"/>
      <c r="AZ25" s="39">
        <v>21</v>
      </c>
      <c r="BA25" s="40">
        <v>10</v>
      </c>
      <c r="BB25" s="41">
        <v>31</v>
      </c>
      <c r="BC25" s="40">
        <v>10</v>
      </c>
      <c r="BD25" s="40">
        <v>7</v>
      </c>
      <c r="BE25" s="78">
        <v>17</v>
      </c>
      <c r="BF25" s="72"/>
      <c r="BG25" s="39">
        <v>23</v>
      </c>
      <c r="BH25" s="40">
        <v>10</v>
      </c>
      <c r="BI25" s="41">
        <v>33</v>
      </c>
      <c r="BJ25" s="40">
        <v>8</v>
      </c>
      <c r="BK25" s="40">
        <v>5</v>
      </c>
      <c r="BL25" s="78">
        <v>13</v>
      </c>
      <c r="BM25" s="72"/>
      <c r="BN25" s="39">
        <v>23</v>
      </c>
      <c r="BO25" s="40">
        <v>11</v>
      </c>
      <c r="BP25" s="41">
        <v>34</v>
      </c>
      <c r="BQ25" s="40">
        <v>11</v>
      </c>
      <c r="BR25" s="40">
        <v>8</v>
      </c>
      <c r="BS25" s="78">
        <v>19</v>
      </c>
      <c r="BT25" s="72"/>
      <c r="BU25" s="39">
        <v>22</v>
      </c>
      <c r="BV25" s="40">
        <v>11</v>
      </c>
      <c r="BW25" s="41">
        <v>33</v>
      </c>
      <c r="BX25" s="40">
        <v>11</v>
      </c>
      <c r="BY25" s="40">
        <v>7</v>
      </c>
      <c r="BZ25" s="78">
        <v>18</v>
      </c>
      <c r="CA25" s="72"/>
      <c r="CB25" s="39">
        <v>22</v>
      </c>
      <c r="CC25" s="40">
        <v>11</v>
      </c>
      <c r="CD25" s="41">
        <v>33</v>
      </c>
      <c r="CE25" s="40">
        <v>10</v>
      </c>
      <c r="CF25" s="40">
        <v>6</v>
      </c>
      <c r="CG25" s="78">
        <v>16</v>
      </c>
      <c r="CH25" s="72"/>
    </row>
    <row r="26" spans="1:86" s="14" customFormat="1" ht="15" customHeight="1" x14ac:dyDescent="0.25">
      <c r="A26" s="106"/>
      <c r="B26" s="16" t="s">
        <v>73</v>
      </c>
      <c r="C26" s="39">
        <v>57</v>
      </c>
      <c r="D26" s="40">
        <v>10</v>
      </c>
      <c r="E26" s="41">
        <v>67</v>
      </c>
      <c r="F26" s="40">
        <v>32</v>
      </c>
      <c r="G26" s="40">
        <v>5</v>
      </c>
      <c r="H26" s="41">
        <v>37</v>
      </c>
      <c r="I26" s="72"/>
      <c r="J26" s="39">
        <v>60</v>
      </c>
      <c r="K26" s="40">
        <v>10</v>
      </c>
      <c r="L26" s="41">
        <v>70</v>
      </c>
      <c r="M26" s="40">
        <v>27</v>
      </c>
      <c r="N26" s="40">
        <v>5</v>
      </c>
      <c r="O26" s="41">
        <v>32</v>
      </c>
      <c r="Q26" s="39">
        <v>58</v>
      </c>
      <c r="R26" s="40">
        <v>10</v>
      </c>
      <c r="S26" s="41">
        <v>68</v>
      </c>
      <c r="T26" s="40">
        <v>30</v>
      </c>
      <c r="U26" s="40">
        <v>5</v>
      </c>
      <c r="V26" s="41">
        <v>35</v>
      </c>
      <c r="W26" s="72"/>
      <c r="X26" s="39">
        <v>61</v>
      </c>
      <c r="Y26" s="40">
        <v>9</v>
      </c>
      <c r="Z26" s="41">
        <v>70</v>
      </c>
      <c r="AA26" s="40">
        <v>31</v>
      </c>
      <c r="AB26" s="40">
        <v>3</v>
      </c>
      <c r="AC26" s="78">
        <v>34</v>
      </c>
      <c r="AD26" s="72"/>
      <c r="AE26" s="39">
        <v>60</v>
      </c>
      <c r="AF26" s="40">
        <v>8</v>
      </c>
      <c r="AG26" s="41">
        <v>68</v>
      </c>
      <c r="AH26" s="40">
        <v>29</v>
      </c>
      <c r="AI26" s="40">
        <v>2</v>
      </c>
      <c r="AJ26" s="78">
        <v>31</v>
      </c>
      <c r="AK26" s="72"/>
      <c r="AL26" s="39">
        <v>60</v>
      </c>
      <c r="AM26" s="40">
        <v>9</v>
      </c>
      <c r="AN26" s="41">
        <v>69</v>
      </c>
      <c r="AO26" s="40">
        <v>25</v>
      </c>
      <c r="AP26" s="40">
        <v>3</v>
      </c>
      <c r="AQ26" s="78">
        <v>28</v>
      </c>
      <c r="AR26" s="72"/>
      <c r="AS26" s="39">
        <v>57</v>
      </c>
      <c r="AT26" s="40">
        <v>9</v>
      </c>
      <c r="AU26" s="41">
        <v>66</v>
      </c>
      <c r="AV26" s="40">
        <v>26</v>
      </c>
      <c r="AW26" s="40">
        <v>3</v>
      </c>
      <c r="AX26" s="78">
        <v>29</v>
      </c>
      <c r="AY26" s="72"/>
      <c r="AZ26" s="39">
        <v>57</v>
      </c>
      <c r="BA26" s="40">
        <v>11</v>
      </c>
      <c r="BB26" s="41">
        <v>68</v>
      </c>
      <c r="BC26" s="40">
        <v>30</v>
      </c>
      <c r="BD26" s="40">
        <v>4</v>
      </c>
      <c r="BE26" s="78">
        <v>34</v>
      </c>
      <c r="BF26" s="72"/>
      <c r="BG26" s="39">
        <v>60</v>
      </c>
      <c r="BH26" s="40">
        <v>11</v>
      </c>
      <c r="BI26" s="41">
        <v>71</v>
      </c>
      <c r="BJ26" s="40">
        <v>24</v>
      </c>
      <c r="BK26" s="40">
        <v>4</v>
      </c>
      <c r="BL26" s="78">
        <v>28</v>
      </c>
      <c r="BM26" s="72"/>
      <c r="BN26" s="39">
        <v>64</v>
      </c>
      <c r="BO26" s="40">
        <v>9</v>
      </c>
      <c r="BP26" s="41">
        <v>73</v>
      </c>
      <c r="BQ26" s="40">
        <v>32</v>
      </c>
      <c r="BR26" s="40">
        <v>5</v>
      </c>
      <c r="BS26" s="78">
        <v>37</v>
      </c>
      <c r="BT26" s="72"/>
      <c r="BU26" s="39">
        <v>62</v>
      </c>
      <c r="BV26" s="40">
        <v>9</v>
      </c>
      <c r="BW26" s="41">
        <v>71</v>
      </c>
      <c r="BX26" s="40">
        <v>30</v>
      </c>
      <c r="BY26" s="40">
        <v>4</v>
      </c>
      <c r="BZ26" s="78">
        <v>34</v>
      </c>
      <c r="CA26" s="72"/>
      <c r="CB26" s="39">
        <v>61</v>
      </c>
      <c r="CC26" s="40">
        <v>9</v>
      </c>
      <c r="CD26" s="41">
        <v>70</v>
      </c>
      <c r="CE26" s="40">
        <v>26</v>
      </c>
      <c r="CF26" s="40">
        <v>6</v>
      </c>
      <c r="CG26" s="78">
        <v>32</v>
      </c>
      <c r="CH26" s="72"/>
    </row>
    <row r="27" spans="1:86" s="14" customFormat="1" ht="15" customHeight="1" x14ac:dyDescent="0.25">
      <c r="A27" s="106"/>
      <c r="B27" s="16" t="s">
        <v>74</v>
      </c>
      <c r="C27" s="39">
        <v>42</v>
      </c>
      <c r="D27" s="40">
        <v>6</v>
      </c>
      <c r="E27" s="41">
        <v>48</v>
      </c>
      <c r="F27" s="40">
        <v>17</v>
      </c>
      <c r="G27" s="40">
        <v>4</v>
      </c>
      <c r="H27" s="41">
        <v>21</v>
      </c>
      <c r="I27" s="72"/>
      <c r="J27" s="39">
        <v>42</v>
      </c>
      <c r="K27" s="40">
        <v>6</v>
      </c>
      <c r="L27" s="41">
        <v>48</v>
      </c>
      <c r="M27" s="40">
        <v>18</v>
      </c>
      <c r="N27" s="40">
        <v>4</v>
      </c>
      <c r="O27" s="41">
        <v>22</v>
      </c>
      <c r="Q27" s="39">
        <v>41</v>
      </c>
      <c r="R27" s="40">
        <v>6</v>
      </c>
      <c r="S27" s="41">
        <v>47</v>
      </c>
      <c r="T27" s="40">
        <v>19</v>
      </c>
      <c r="U27" s="40">
        <v>3</v>
      </c>
      <c r="V27" s="41">
        <v>22</v>
      </c>
      <c r="W27" s="72"/>
      <c r="X27" s="39">
        <v>40</v>
      </c>
      <c r="Y27" s="40">
        <v>6</v>
      </c>
      <c r="Z27" s="41">
        <v>46</v>
      </c>
      <c r="AA27" s="40">
        <v>17</v>
      </c>
      <c r="AB27" s="40">
        <v>3</v>
      </c>
      <c r="AC27" s="78">
        <v>20</v>
      </c>
      <c r="AD27" s="72"/>
      <c r="AE27" s="39">
        <v>40</v>
      </c>
      <c r="AF27" s="40">
        <v>6</v>
      </c>
      <c r="AG27" s="41">
        <v>46</v>
      </c>
      <c r="AH27" s="40">
        <v>17</v>
      </c>
      <c r="AI27" s="40">
        <v>4</v>
      </c>
      <c r="AJ27" s="78">
        <v>21</v>
      </c>
      <c r="AK27" s="72"/>
      <c r="AL27" s="39">
        <v>40</v>
      </c>
      <c r="AM27" s="40">
        <v>6</v>
      </c>
      <c r="AN27" s="41">
        <v>46</v>
      </c>
      <c r="AO27" s="40">
        <v>15</v>
      </c>
      <c r="AP27" s="40">
        <v>3</v>
      </c>
      <c r="AQ27" s="78">
        <v>18</v>
      </c>
      <c r="AR27" s="72"/>
      <c r="AS27" s="39">
        <v>41</v>
      </c>
      <c r="AT27" s="40">
        <v>6</v>
      </c>
      <c r="AU27" s="41">
        <v>47</v>
      </c>
      <c r="AV27" s="40">
        <v>16</v>
      </c>
      <c r="AW27" s="40">
        <v>3</v>
      </c>
      <c r="AX27" s="78">
        <v>19</v>
      </c>
      <c r="AY27" s="72"/>
      <c r="AZ27" s="39">
        <v>39</v>
      </c>
      <c r="BA27" s="40">
        <v>6</v>
      </c>
      <c r="BB27" s="41">
        <v>45</v>
      </c>
      <c r="BC27" s="40">
        <v>16</v>
      </c>
      <c r="BD27" s="40">
        <v>3</v>
      </c>
      <c r="BE27" s="78">
        <v>19</v>
      </c>
      <c r="BF27" s="72"/>
      <c r="BG27" s="39">
        <v>40</v>
      </c>
      <c r="BH27" s="40">
        <v>6</v>
      </c>
      <c r="BI27" s="41">
        <v>46</v>
      </c>
      <c r="BJ27" s="40">
        <v>12</v>
      </c>
      <c r="BK27" s="40">
        <v>3</v>
      </c>
      <c r="BL27" s="78">
        <v>15</v>
      </c>
      <c r="BM27" s="72"/>
      <c r="BN27" s="39">
        <v>43</v>
      </c>
      <c r="BO27" s="40">
        <v>6</v>
      </c>
      <c r="BP27" s="41">
        <v>49</v>
      </c>
      <c r="BQ27" s="40">
        <v>23</v>
      </c>
      <c r="BR27" s="40">
        <v>3</v>
      </c>
      <c r="BS27" s="78">
        <v>26</v>
      </c>
      <c r="BT27" s="72"/>
      <c r="BU27" s="39">
        <v>41</v>
      </c>
      <c r="BV27" s="40">
        <v>6</v>
      </c>
      <c r="BW27" s="41">
        <v>47</v>
      </c>
      <c r="BX27" s="40">
        <v>20</v>
      </c>
      <c r="BY27" s="40">
        <v>3</v>
      </c>
      <c r="BZ27" s="78">
        <v>23</v>
      </c>
      <c r="CA27" s="72"/>
      <c r="CB27" s="39">
        <v>38</v>
      </c>
      <c r="CC27" s="40">
        <v>6</v>
      </c>
      <c r="CD27" s="41">
        <v>44</v>
      </c>
      <c r="CE27" s="40">
        <v>17</v>
      </c>
      <c r="CF27" s="40">
        <v>4</v>
      </c>
      <c r="CG27" s="78">
        <v>21</v>
      </c>
      <c r="CH27" s="72"/>
    </row>
    <row r="28" spans="1:86" s="14" customFormat="1" ht="15" customHeight="1" x14ac:dyDescent="0.25">
      <c r="A28" s="106"/>
      <c r="B28" s="16" t="s">
        <v>75</v>
      </c>
      <c r="C28" s="39">
        <v>86</v>
      </c>
      <c r="D28" s="40">
        <v>78</v>
      </c>
      <c r="E28" s="41">
        <v>164</v>
      </c>
      <c r="F28" s="40">
        <v>46</v>
      </c>
      <c r="G28" s="40">
        <v>42</v>
      </c>
      <c r="H28" s="41">
        <v>88</v>
      </c>
      <c r="I28" s="72"/>
      <c r="J28" s="39">
        <v>89</v>
      </c>
      <c r="K28" s="40">
        <v>76</v>
      </c>
      <c r="L28" s="41">
        <v>165</v>
      </c>
      <c r="M28" s="40">
        <v>41</v>
      </c>
      <c r="N28" s="40">
        <v>40</v>
      </c>
      <c r="O28" s="41">
        <v>81</v>
      </c>
      <c r="Q28" s="39">
        <v>93</v>
      </c>
      <c r="R28" s="40">
        <v>74</v>
      </c>
      <c r="S28" s="41">
        <v>167</v>
      </c>
      <c r="T28" s="40">
        <v>46</v>
      </c>
      <c r="U28" s="40">
        <v>40</v>
      </c>
      <c r="V28" s="41">
        <v>86</v>
      </c>
      <c r="W28" s="72"/>
      <c r="X28" s="39">
        <v>93</v>
      </c>
      <c r="Y28" s="40">
        <v>76</v>
      </c>
      <c r="Z28" s="41">
        <v>169</v>
      </c>
      <c r="AA28" s="40">
        <v>46</v>
      </c>
      <c r="AB28" s="40">
        <v>38</v>
      </c>
      <c r="AC28" s="78">
        <v>84</v>
      </c>
      <c r="AD28" s="72"/>
      <c r="AE28" s="39">
        <v>88</v>
      </c>
      <c r="AF28" s="40">
        <v>75</v>
      </c>
      <c r="AG28" s="41">
        <v>163</v>
      </c>
      <c r="AH28" s="40">
        <v>43</v>
      </c>
      <c r="AI28" s="40">
        <v>39</v>
      </c>
      <c r="AJ28" s="78">
        <v>82</v>
      </c>
      <c r="AK28" s="72"/>
      <c r="AL28" s="39">
        <v>87</v>
      </c>
      <c r="AM28" s="40">
        <v>79</v>
      </c>
      <c r="AN28" s="41">
        <v>166</v>
      </c>
      <c r="AO28" s="40">
        <v>39</v>
      </c>
      <c r="AP28" s="40">
        <v>39</v>
      </c>
      <c r="AQ28" s="78">
        <v>78</v>
      </c>
      <c r="AR28" s="72"/>
      <c r="AS28" s="39">
        <v>90</v>
      </c>
      <c r="AT28" s="40">
        <v>81</v>
      </c>
      <c r="AU28" s="41">
        <v>171</v>
      </c>
      <c r="AV28" s="40">
        <v>36</v>
      </c>
      <c r="AW28" s="40">
        <v>36</v>
      </c>
      <c r="AX28" s="78">
        <v>72</v>
      </c>
      <c r="AY28" s="72"/>
      <c r="AZ28" s="39">
        <v>90</v>
      </c>
      <c r="BA28" s="40">
        <v>82</v>
      </c>
      <c r="BB28" s="41">
        <v>172</v>
      </c>
      <c r="BC28" s="40">
        <v>40</v>
      </c>
      <c r="BD28" s="40">
        <v>41</v>
      </c>
      <c r="BE28" s="78">
        <v>81</v>
      </c>
      <c r="BF28" s="72"/>
      <c r="BG28" s="39">
        <v>91</v>
      </c>
      <c r="BH28" s="40">
        <v>85</v>
      </c>
      <c r="BI28" s="41">
        <v>176</v>
      </c>
      <c r="BJ28" s="40">
        <v>36</v>
      </c>
      <c r="BK28" s="40">
        <v>44</v>
      </c>
      <c r="BL28" s="78">
        <v>80</v>
      </c>
      <c r="BM28" s="72"/>
      <c r="BN28" s="39">
        <v>94</v>
      </c>
      <c r="BO28" s="40">
        <v>85</v>
      </c>
      <c r="BP28" s="41">
        <v>179</v>
      </c>
      <c r="BQ28" s="40">
        <v>50</v>
      </c>
      <c r="BR28" s="40">
        <v>39</v>
      </c>
      <c r="BS28" s="78">
        <v>89</v>
      </c>
      <c r="BT28" s="72"/>
      <c r="BU28" s="39">
        <v>91</v>
      </c>
      <c r="BV28" s="40">
        <v>84</v>
      </c>
      <c r="BW28" s="41">
        <v>175</v>
      </c>
      <c r="BX28" s="40">
        <v>46</v>
      </c>
      <c r="BY28" s="40">
        <v>38</v>
      </c>
      <c r="BZ28" s="78">
        <v>84</v>
      </c>
      <c r="CA28" s="72"/>
      <c r="CB28" s="39">
        <v>91</v>
      </c>
      <c r="CC28" s="40">
        <v>82</v>
      </c>
      <c r="CD28" s="41">
        <v>173</v>
      </c>
      <c r="CE28" s="40">
        <v>42</v>
      </c>
      <c r="CF28" s="40">
        <v>34</v>
      </c>
      <c r="CG28" s="78">
        <v>76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20</v>
      </c>
      <c r="D30" s="48">
        <v>24</v>
      </c>
      <c r="E30" s="55">
        <v>44</v>
      </c>
      <c r="F30" s="47">
        <v>13</v>
      </c>
      <c r="G30" s="48">
        <v>17</v>
      </c>
      <c r="H30" s="55">
        <v>30</v>
      </c>
      <c r="I30" s="72"/>
      <c r="J30" s="47">
        <v>19</v>
      </c>
      <c r="K30" s="48">
        <v>24</v>
      </c>
      <c r="L30" s="55">
        <v>43</v>
      </c>
      <c r="M30" s="47">
        <v>9</v>
      </c>
      <c r="N30" s="48">
        <v>17</v>
      </c>
      <c r="O30" s="55">
        <v>26</v>
      </c>
      <c r="Q30" s="47">
        <v>22</v>
      </c>
      <c r="R30" s="48">
        <v>22</v>
      </c>
      <c r="S30" s="55">
        <v>44</v>
      </c>
      <c r="T30" s="47">
        <v>11</v>
      </c>
      <c r="U30" s="48">
        <v>15</v>
      </c>
      <c r="V30" s="55">
        <v>26</v>
      </c>
      <c r="W30" s="72"/>
      <c r="X30" s="47">
        <v>21</v>
      </c>
      <c r="Y30" s="48">
        <v>22</v>
      </c>
      <c r="Z30" s="55">
        <v>43</v>
      </c>
      <c r="AA30" s="47">
        <v>10</v>
      </c>
      <c r="AB30" s="48">
        <v>13</v>
      </c>
      <c r="AC30" s="55">
        <v>23</v>
      </c>
      <c r="AD30" s="72"/>
      <c r="AE30" s="47">
        <v>21</v>
      </c>
      <c r="AF30" s="48">
        <v>22</v>
      </c>
      <c r="AG30" s="55">
        <v>43</v>
      </c>
      <c r="AH30" s="47">
        <v>10</v>
      </c>
      <c r="AI30" s="48">
        <v>13</v>
      </c>
      <c r="AJ30" s="55">
        <v>23</v>
      </c>
      <c r="AK30" s="72"/>
      <c r="AL30" s="47">
        <v>17</v>
      </c>
      <c r="AM30" s="48">
        <v>22</v>
      </c>
      <c r="AN30" s="55">
        <v>39</v>
      </c>
      <c r="AO30" s="47">
        <v>9</v>
      </c>
      <c r="AP30" s="48">
        <v>14</v>
      </c>
      <c r="AQ30" s="55">
        <v>23</v>
      </c>
      <c r="AR30" s="72"/>
      <c r="AS30" s="47">
        <v>17</v>
      </c>
      <c r="AT30" s="48">
        <v>22</v>
      </c>
      <c r="AU30" s="55">
        <v>39</v>
      </c>
      <c r="AV30" s="47">
        <v>7</v>
      </c>
      <c r="AW30" s="48">
        <v>11</v>
      </c>
      <c r="AX30" s="55">
        <v>18</v>
      </c>
      <c r="AY30" s="72"/>
      <c r="AZ30" s="47">
        <v>18</v>
      </c>
      <c r="BA30" s="48">
        <v>20</v>
      </c>
      <c r="BB30" s="55">
        <v>38</v>
      </c>
      <c r="BC30" s="47">
        <v>10</v>
      </c>
      <c r="BD30" s="48">
        <v>12</v>
      </c>
      <c r="BE30" s="55">
        <v>22</v>
      </c>
      <c r="BF30" s="72"/>
      <c r="BG30" s="47">
        <v>19</v>
      </c>
      <c r="BH30" s="48">
        <v>21</v>
      </c>
      <c r="BI30" s="55">
        <v>40</v>
      </c>
      <c r="BJ30" s="47">
        <v>6</v>
      </c>
      <c r="BK30" s="48">
        <v>16</v>
      </c>
      <c r="BL30" s="55">
        <v>22</v>
      </c>
      <c r="BM30" s="72"/>
      <c r="BN30" s="47">
        <v>19</v>
      </c>
      <c r="BO30" s="48">
        <v>21</v>
      </c>
      <c r="BP30" s="55">
        <v>40</v>
      </c>
      <c r="BQ30" s="47">
        <v>10</v>
      </c>
      <c r="BR30" s="48">
        <v>14</v>
      </c>
      <c r="BS30" s="55">
        <v>24</v>
      </c>
      <c r="BT30" s="72"/>
      <c r="BU30" s="47">
        <v>18</v>
      </c>
      <c r="BV30" s="48">
        <v>21</v>
      </c>
      <c r="BW30" s="55">
        <v>39</v>
      </c>
      <c r="BX30" s="47">
        <v>8</v>
      </c>
      <c r="BY30" s="48">
        <v>14</v>
      </c>
      <c r="BZ30" s="55">
        <v>22</v>
      </c>
      <c r="CA30" s="72"/>
      <c r="CB30" s="47">
        <v>17</v>
      </c>
      <c r="CC30" s="48">
        <v>22</v>
      </c>
      <c r="CD30" s="55">
        <v>39</v>
      </c>
      <c r="CE30" s="47">
        <v>6</v>
      </c>
      <c r="CF30" s="48">
        <v>14</v>
      </c>
      <c r="CG30" s="55">
        <v>20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110</v>
      </c>
      <c r="D31" s="51">
        <v>101</v>
      </c>
      <c r="E31" s="56">
        <v>211</v>
      </c>
      <c r="F31" s="50">
        <v>56</v>
      </c>
      <c r="G31" s="51">
        <v>47</v>
      </c>
      <c r="H31" s="56">
        <v>103</v>
      </c>
      <c r="I31" s="72"/>
      <c r="J31" s="50">
        <v>116</v>
      </c>
      <c r="K31" s="51">
        <v>101</v>
      </c>
      <c r="L31" s="56">
        <v>217</v>
      </c>
      <c r="M31" s="50">
        <v>51</v>
      </c>
      <c r="N31" s="51">
        <v>42</v>
      </c>
      <c r="O31" s="56">
        <v>93</v>
      </c>
      <c r="Q31" s="50">
        <v>116</v>
      </c>
      <c r="R31" s="51">
        <v>100</v>
      </c>
      <c r="S31" s="56">
        <v>216</v>
      </c>
      <c r="T31" s="50">
        <v>56</v>
      </c>
      <c r="U31" s="51">
        <v>45</v>
      </c>
      <c r="V31" s="56">
        <v>101</v>
      </c>
      <c r="W31" s="72"/>
      <c r="X31" s="50">
        <v>117</v>
      </c>
      <c r="Y31" s="51">
        <v>101</v>
      </c>
      <c r="Z31" s="56">
        <v>218</v>
      </c>
      <c r="AA31" s="50">
        <v>57</v>
      </c>
      <c r="AB31" s="51">
        <v>44</v>
      </c>
      <c r="AC31" s="56">
        <v>101</v>
      </c>
      <c r="AD31" s="72"/>
      <c r="AE31" s="50">
        <v>113</v>
      </c>
      <c r="AF31" s="51">
        <v>98</v>
      </c>
      <c r="AG31" s="56">
        <v>211</v>
      </c>
      <c r="AH31" s="50">
        <v>55</v>
      </c>
      <c r="AI31" s="51">
        <v>43</v>
      </c>
      <c r="AJ31" s="56">
        <v>98</v>
      </c>
      <c r="AK31" s="72"/>
      <c r="AL31" s="50">
        <v>116</v>
      </c>
      <c r="AM31" s="51">
        <v>106</v>
      </c>
      <c r="AN31" s="56">
        <v>222</v>
      </c>
      <c r="AO31" s="50">
        <v>50</v>
      </c>
      <c r="AP31" s="51">
        <v>42</v>
      </c>
      <c r="AQ31" s="56">
        <v>92</v>
      </c>
      <c r="AR31" s="72"/>
      <c r="AS31" s="50">
        <v>118</v>
      </c>
      <c r="AT31" s="51">
        <v>107</v>
      </c>
      <c r="AU31" s="56">
        <v>225</v>
      </c>
      <c r="AV31" s="50">
        <v>53</v>
      </c>
      <c r="AW31" s="51">
        <v>41</v>
      </c>
      <c r="AX31" s="56">
        <v>94</v>
      </c>
      <c r="AY31" s="72"/>
      <c r="AZ31" s="50">
        <v>116</v>
      </c>
      <c r="BA31" s="51">
        <v>110</v>
      </c>
      <c r="BB31" s="56">
        <v>226</v>
      </c>
      <c r="BC31" s="50">
        <v>54</v>
      </c>
      <c r="BD31" s="51">
        <v>49</v>
      </c>
      <c r="BE31" s="56">
        <v>103</v>
      </c>
      <c r="BF31" s="72"/>
      <c r="BG31" s="50">
        <v>116</v>
      </c>
      <c r="BH31" s="51">
        <v>113</v>
      </c>
      <c r="BI31" s="56">
        <v>229</v>
      </c>
      <c r="BJ31" s="50">
        <v>53</v>
      </c>
      <c r="BK31" s="51">
        <v>49</v>
      </c>
      <c r="BL31" s="56">
        <v>102</v>
      </c>
      <c r="BM31" s="72"/>
      <c r="BN31" s="50">
        <v>119</v>
      </c>
      <c r="BO31" s="51">
        <v>115</v>
      </c>
      <c r="BP31" s="56">
        <v>234</v>
      </c>
      <c r="BQ31" s="50">
        <v>65</v>
      </c>
      <c r="BR31" s="51">
        <v>48</v>
      </c>
      <c r="BS31" s="56">
        <v>113</v>
      </c>
      <c r="BT31" s="72"/>
      <c r="BU31" s="50">
        <v>116</v>
      </c>
      <c r="BV31" s="51">
        <v>113</v>
      </c>
      <c r="BW31" s="56">
        <v>229</v>
      </c>
      <c r="BX31" s="50">
        <v>59</v>
      </c>
      <c r="BY31" s="51">
        <v>43</v>
      </c>
      <c r="BZ31" s="56">
        <v>102</v>
      </c>
      <c r="CA31" s="72"/>
      <c r="CB31" s="50">
        <v>114</v>
      </c>
      <c r="CC31" s="51">
        <v>110</v>
      </c>
      <c r="CD31" s="56">
        <v>224</v>
      </c>
      <c r="CE31" s="50">
        <v>55</v>
      </c>
      <c r="CF31" s="51">
        <v>40</v>
      </c>
      <c r="CG31" s="56">
        <v>95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7</v>
      </c>
      <c r="D32" s="53">
        <v>6</v>
      </c>
      <c r="E32" s="58">
        <v>13</v>
      </c>
      <c r="F32" s="57">
        <v>4</v>
      </c>
      <c r="G32" s="53">
        <v>3</v>
      </c>
      <c r="H32" s="58">
        <v>7</v>
      </c>
      <c r="I32" s="72"/>
      <c r="J32" s="57">
        <v>6</v>
      </c>
      <c r="K32" s="53">
        <v>6</v>
      </c>
      <c r="L32" s="58">
        <v>12</v>
      </c>
      <c r="M32" s="57">
        <v>1</v>
      </c>
      <c r="N32" s="53">
        <v>3</v>
      </c>
      <c r="O32" s="58">
        <v>4</v>
      </c>
      <c r="Q32" s="57">
        <v>8</v>
      </c>
      <c r="R32" s="53">
        <v>6</v>
      </c>
      <c r="S32" s="58">
        <v>14</v>
      </c>
      <c r="T32" s="57">
        <v>3</v>
      </c>
      <c r="U32" s="53">
        <v>3</v>
      </c>
      <c r="V32" s="58">
        <v>6</v>
      </c>
      <c r="W32" s="72"/>
      <c r="X32" s="57">
        <v>7</v>
      </c>
      <c r="Y32" s="53">
        <v>6</v>
      </c>
      <c r="Z32" s="58">
        <v>13</v>
      </c>
      <c r="AA32" s="57">
        <v>3</v>
      </c>
      <c r="AB32" s="53">
        <v>2</v>
      </c>
      <c r="AC32" s="80">
        <v>5</v>
      </c>
      <c r="AD32" s="72"/>
      <c r="AE32" s="57">
        <v>7</v>
      </c>
      <c r="AF32" s="53">
        <v>7</v>
      </c>
      <c r="AG32" s="58">
        <v>14</v>
      </c>
      <c r="AH32" s="57">
        <v>4</v>
      </c>
      <c r="AI32" s="53">
        <v>3</v>
      </c>
      <c r="AJ32" s="80">
        <v>7</v>
      </c>
      <c r="AK32" s="72"/>
      <c r="AL32" s="57">
        <v>5</v>
      </c>
      <c r="AM32" s="53">
        <v>7</v>
      </c>
      <c r="AN32" s="58">
        <v>12</v>
      </c>
      <c r="AO32" s="57">
        <v>3</v>
      </c>
      <c r="AP32" s="53">
        <v>4</v>
      </c>
      <c r="AQ32" s="80">
        <v>7</v>
      </c>
      <c r="AR32" s="72"/>
      <c r="AS32" s="57">
        <v>4</v>
      </c>
      <c r="AT32" s="53">
        <v>7</v>
      </c>
      <c r="AU32" s="58">
        <v>11</v>
      </c>
      <c r="AV32" s="57">
        <v>3</v>
      </c>
      <c r="AW32" s="53">
        <v>4</v>
      </c>
      <c r="AX32" s="80">
        <v>7</v>
      </c>
      <c r="AY32" s="72"/>
      <c r="AZ32" s="57">
        <v>5</v>
      </c>
      <c r="BA32" s="53">
        <v>6</v>
      </c>
      <c r="BB32" s="58">
        <v>11</v>
      </c>
      <c r="BC32" s="57">
        <v>4</v>
      </c>
      <c r="BD32" s="53">
        <v>3</v>
      </c>
      <c r="BE32" s="80">
        <v>7</v>
      </c>
      <c r="BF32" s="72"/>
      <c r="BG32" s="57">
        <v>6</v>
      </c>
      <c r="BH32" s="53">
        <v>7</v>
      </c>
      <c r="BI32" s="58">
        <v>13</v>
      </c>
      <c r="BJ32" s="57">
        <v>4</v>
      </c>
      <c r="BK32" s="53">
        <v>5</v>
      </c>
      <c r="BL32" s="80">
        <v>9</v>
      </c>
      <c r="BM32" s="72"/>
      <c r="BN32" s="57">
        <v>6</v>
      </c>
      <c r="BO32" s="53">
        <v>7</v>
      </c>
      <c r="BP32" s="58">
        <v>13</v>
      </c>
      <c r="BQ32" s="57">
        <v>4</v>
      </c>
      <c r="BR32" s="53">
        <v>4</v>
      </c>
      <c r="BS32" s="80">
        <v>8</v>
      </c>
      <c r="BT32" s="72"/>
      <c r="BU32" s="57">
        <v>5</v>
      </c>
      <c r="BV32" s="53">
        <v>7</v>
      </c>
      <c r="BW32" s="58">
        <v>12</v>
      </c>
      <c r="BX32" s="57">
        <v>4</v>
      </c>
      <c r="BY32" s="53">
        <v>4</v>
      </c>
      <c r="BZ32" s="80">
        <v>8</v>
      </c>
      <c r="CA32" s="72"/>
      <c r="CB32" s="57">
        <v>3</v>
      </c>
      <c r="CC32" s="53">
        <v>7</v>
      </c>
      <c r="CD32" s="58">
        <v>10</v>
      </c>
      <c r="CE32" s="57">
        <v>1</v>
      </c>
      <c r="CF32" s="53">
        <v>4</v>
      </c>
      <c r="CG32" s="80">
        <v>5</v>
      </c>
      <c r="CH32" s="72"/>
    </row>
    <row r="33" spans="1:86" s="14" customFormat="1" ht="15" customHeight="1" x14ac:dyDescent="0.25">
      <c r="A33" s="106"/>
      <c r="B33" s="16" t="s">
        <v>81</v>
      </c>
      <c r="C33" s="59">
        <v>0</v>
      </c>
      <c r="D33" s="40">
        <v>0</v>
      </c>
      <c r="E33" s="60">
        <v>0</v>
      </c>
      <c r="F33" s="59">
        <v>0</v>
      </c>
      <c r="G33" s="40">
        <v>0</v>
      </c>
      <c r="H33" s="60">
        <v>0</v>
      </c>
      <c r="I33" s="72"/>
      <c r="J33" s="59">
        <v>0</v>
      </c>
      <c r="K33" s="40">
        <v>0</v>
      </c>
      <c r="L33" s="60">
        <v>0</v>
      </c>
      <c r="M33" s="59">
        <v>0</v>
      </c>
      <c r="N33" s="40">
        <v>0</v>
      </c>
      <c r="O33" s="60">
        <v>0</v>
      </c>
      <c r="Q33" s="59">
        <v>0</v>
      </c>
      <c r="R33" s="40">
        <v>0</v>
      </c>
      <c r="S33" s="60">
        <v>0</v>
      </c>
      <c r="T33" s="59">
        <v>0</v>
      </c>
      <c r="U33" s="40">
        <v>0</v>
      </c>
      <c r="V33" s="60">
        <v>0</v>
      </c>
      <c r="W33" s="72"/>
      <c r="X33" s="59">
        <v>0</v>
      </c>
      <c r="Y33" s="40">
        <v>0</v>
      </c>
      <c r="Z33" s="60">
        <v>0</v>
      </c>
      <c r="AA33" s="59">
        <v>0</v>
      </c>
      <c r="AB33" s="40">
        <v>0</v>
      </c>
      <c r="AC33" s="78">
        <v>0</v>
      </c>
      <c r="AD33" s="72"/>
      <c r="AE33" s="59">
        <v>0</v>
      </c>
      <c r="AF33" s="40">
        <v>0</v>
      </c>
      <c r="AG33" s="60">
        <v>0</v>
      </c>
      <c r="AH33" s="59">
        <v>0</v>
      </c>
      <c r="AI33" s="40">
        <v>0</v>
      </c>
      <c r="AJ33" s="78">
        <v>0</v>
      </c>
      <c r="AK33" s="72"/>
      <c r="AL33" s="59">
        <v>0</v>
      </c>
      <c r="AM33" s="40">
        <v>0</v>
      </c>
      <c r="AN33" s="60">
        <v>0</v>
      </c>
      <c r="AO33" s="59">
        <v>0</v>
      </c>
      <c r="AP33" s="40">
        <v>0</v>
      </c>
      <c r="AQ33" s="78">
        <v>0</v>
      </c>
      <c r="AR33" s="72"/>
      <c r="AS33" s="59">
        <v>0</v>
      </c>
      <c r="AT33" s="40">
        <v>0</v>
      </c>
      <c r="AU33" s="60">
        <v>0</v>
      </c>
      <c r="AV33" s="59">
        <v>0</v>
      </c>
      <c r="AW33" s="40">
        <v>0</v>
      </c>
      <c r="AX33" s="78">
        <v>0</v>
      </c>
      <c r="AY33" s="72"/>
      <c r="AZ33" s="59">
        <v>0</v>
      </c>
      <c r="BA33" s="40">
        <v>0</v>
      </c>
      <c r="BB33" s="60">
        <v>0</v>
      </c>
      <c r="BC33" s="59">
        <v>0</v>
      </c>
      <c r="BD33" s="40">
        <v>0</v>
      </c>
      <c r="BE33" s="78">
        <v>0</v>
      </c>
      <c r="BF33" s="72"/>
      <c r="BG33" s="59">
        <v>0</v>
      </c>
      <c r="BH33" s="40">
        <v>0</v>
      </c>
      <c r="BI33" s="60">
        <v>0</v>
      </c>
      <c r="BJ33" s="59">
        <v>0</v>
      </c>
      <c r="BK33" s="40">
        <v>0</v>
      </c>
      <c r="BL33" s="78">
        <v>0</v>
      </c>
      <c r="BM33" s="72"/>
      <c r="BN33" s="59">
        <v>0</v>
      </c>
      <c r="BO33" s="40">
        <v>0</v>
      </c>
      <c r="BP33" s="60">
        <v>0</v>
      </c>
      <c r="BQ33" s="59">
        <v>0</v>
      </c>
      <c r="BR33" s="40">
        <v>0</v>
      </c>
      <c r="BS33" s="78">
        <v>0</v>
      </c>
      <c r="BT33" s="72"/>
      <c r="BU33" s="59">
        <v>0</v>
      </c>
      <c r="BV33" s="40">
        <v>0</v>
      </c>
      <c r="BW33" s="60">
        <v>0</v>
      </c>
      <c r="BX33" s="59">
        <v>0</v>
      </c>
      <c r="BY33" s="40">
        <v>0</v>
      </c>
      <c r="BZ33" s="78">
        <v>0</v>
      </c>
      <c r="CA33" s="72"/>
      <c r="CB33" s="59">
        <v>0</v>
      </c>
      <c r="CC33" s="40">
        <v>0</v>
      </c>
      <c r="CD33" s="60">
        <v>0</v>
      </c>
      <c r="CE33" s="59">
        <v>0</v>
      </c>
      <c r="CF33" s="40">
        <v>0</v>
      </c>
      <c r="CG33" s="78">
        <v>0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12</v>
      </c>
      <c r="D34" s="40">
        <v>16</v>
      </c>
      <c r="E34" s="60">
        <v>28</v>
      </c>
      <c r="F34" s="59">
        <v>9</v>
      </c>
      <c r="G34" s="40">
        <v>13</v>
      </c>
      <c r="H34" s="60">
        <v>22</v>
      </c>
      <c r="I34" s="72"/>
      <c r="J34" s="59">
        <v>12</v>
      </c>
      <c r="K34" s="40">
        <v>16</v>
      </c>
      <c r="L34" s="60">
        <v>28</v>
      </c>
      <c r="M34" s="59">
        <v>8</v>
      </c>
      <c r="N34" s="40">
        <v>13</v>
      </c>
      <c r="O34" s="60">
        <v>21</v>
      </c>
      <c r="Q34" s="59">
        <v>13</v>
      </c>
      <c r="R34" s="40">
        <v>15</v>
      </c>
      <c r="S34" s="60">
        <v>28</v>
      </c>
      <c r="T34" s="59">
        <v>8</v>
      </c>
      <c r="U34" s="40">
        <v>12</v>
      </c>
      <c r="V34" s="60">
        <v>20</v>
      </c>
      <c r="W34" s="72"/>
      <c r="X34" s="59">
        <v>13</v>
      </c>
      <c r="Y34" s="40">
        <v>14</v>
      </c>
      <c r="Z34" s="60">
        <v>27</v>
      </c>
      <c r="AA34" s="59">
        <v>7</v>
      </c>
      <c r="AB34" s="40">
        <v>11</v>
      </c>
      <c r="AC34" s="78">
        <v>18</v>
      </c>
      <c r="AD34" s="72"/>
      <c r="AE34" s="59">
        <v>14</v>
      </c>
      <c r="AF34" s="40">
        <v>13</v>
      </c>
      <c r="AG34" s="60">
        <v>27</v>
      </c>
      <c r="AH34" s="59">
        <v>6</v>
      </c>
      <c r="AI34" s="40">
        <v>10</v>
      </c>
      <c r="AJ34" s="78">
        <v>16</v>
      </c>
      <c r="AK34" s="72"/>
      <c r="AL34" s="59">
        <v>12</v>
      </c>
      <c r="AM34" s="40">
        <v>13</v>
      </c>
      <c r="AN34" s="60">
        <v>25</v>
      </c>
      <c r="AO34" s="59">
        <v>6</v>
      </c>
      <c r="AP34" s="40">
        <v>10</v>
      </c>
      <c r="AQ34" s="78">
        <v>16</v>
      </c>
      <c r="AR34" s="72"/>
      <c r="AS34" s="59">
        <v>12</v>
      </c>
      <c r="AT34" s="40">
        <v>13</v>
      </c>
      <c r="AU34" s="60">
        <v>25</v>
      </c>
      <c r="AV34" s="59">
        <v>3</v>
      </c>
      <c r="AW34" s="40">
        <v>7</v>
      </c>
      <c r="AX34" s="78">
        <v>10</v>
      </c>
      <c r="AY34" s="72"/>
      <c r="AZ34" s="59">
        <v>12</v>
      </c>
      <c r="BA34" s="40">
        <v>12</v>
      </c>
      <c r="BB34" s="60">
        <v>24</v>
      </c>
      <c r="BC34" s="59">
        <v>5</v>
      </c>
      <c r="BD34" s="40">
        <v>9</v>
      </c>
      <c r="BE34" s="78">
        <v>14</v>
      </c>
      <c r="BF34" s="72"/>
      <c r="BG34" s="59">
        <v>12</v>
      </c>
      <c r="BH34" s="40">
        <v>12</v>
      </c>
      <c r="BI34" s="60">
        <v>24</v>
      </c>
      <c r="BJ34" s="59">
        <v>1</v>
      </c>
      <c r="BK34" s="40">
        <v>10</v>
      </c>
      <c r="BL34" s="78">
        <v>11</v>
      </c>
      <c r="BM34" s="72"/>
      <c r="BN34" s="59">
        <v>12</v>
      </c>
      <c r="BO34" s="40">
        <v>12</v>
      </c>
      <c r="BP34" s="60">
        <v>24</v>
      </c>
      <c r="BQ34" s="59">
        <v>5</v>
      </c>
      <c r="BR34" s="40">
        <v>10</v>
      </c>
      <c r="BS34" s="78">
        <v>15</v>
      </c>
      <c r="BT34" s="72"/>
      <c r="BU34" s="59">
        <v>12</v>
      </c>
      <c r="BV34" s="40">
        <v>12</v>
      </c>
      <c r="BW34" s="60">
        <v>24</v>
      </c>
      <c r="BX34" s="59">
        <v>4</v>
      </c>
      <c r="BY34" s="40">
        <v>10</v>
      </c>
      <c r="BZ34" s="78">
        <v>14</v>
      </c>
      <c r="CA34" s="72"/>
      <c r="CB34" s="59">
        <v>12</v>
      </c>
      <c r="CC34" s="40">
        <v>13</v>
      </c>
      <c r="CD34" s="60">
        <v>25</v>
      </c>
      <c r="CE34" s="59">
        <v>3</v>
      </c>
      <c r="CF34" s="40">
        <v>10</v>
      </c>
      <c r="CG34" s="78">
        <v>13</v>
      </c>
      <c r="CH34" s="72"/>
    </row>
    <row r="35" spans="1:86" s="14" customFormat="1" ht="15" customHeight="1" x14ac:dyDescent="0.25">
      <c r="A35" s="106"/>
      <c r="B35" s="16" t="s">
        <v>83</v>
      </c>
      <c r="C35" s="59">
        <v>0</v>
      </c>
      <c r="D35" s="40">
        <v>0</v>
      </c>
      <c r="E35" s="60">
        <v>0</v>
      </c>
      <c r="F35" s="59">
        <v>0</v>
      </c>
      <c r="G35" s="40">
        <v>0</v>
      </c>
      <c r="H35" s="60">
        <v>0</v>
      </c>
      <c r="I35" s="72"/>
      <c r="J35" s="59">
        <v>0</v>
      </c>
      <c r="K35" s="40">
        <v>0</v>
      </c>
      <c r="L35" s="60">
        <v>0</v>
      </c>
      <c r="M35" s="59">
        <v>0</v>
      </c>
      <c r="N35" s="40">
        <v>0</v>
      </c>
      <c r="O35" s="60">
        <v>0</v>
      </c>
      <c r="Q35" s="59">
        <v>0</v>
      </c>
      <c r="R35" s="40">
        <v>0</v>
      </c>
      <c r="S35" s="60">
        <v>0</v>
      </c>
      <c r="T35" s="59">
        <v>0</v>
      </c>
      <c r="U35" s="40">
        <v>0</v>
      </c>
      <c r="V35" s="60">
        <v>0</v>
      </c>
      <c r="W35" s="72"/>
      <c r="X35" s="59">
        <v>0</v>
      </c>
      <c r="Y35" s="40">
        <v>0</v>
      </c>
      <c r="Z35" s="60">
        <v>0</v>
      </c>
      <c r="AA35" s="59">
        <v>0</v>
      </c>
      <c r="AB35" s="40">
        <v>0</v>
      </c>
      <c r="AC35" s="78">
        <v>0</v>
      </c>
      <c r="AD35" s="72"/>
      <c r="AE35" s="59">
        <v>0</v>
      </c>
      <c r="AF35" s="40">
        <v>0</v>
      </c>
      <c r="AG35" s="60">
        <v>0</v>
      </c>
      <c r="AH35" s="59">
        <v>0</v>
      </c>
      <c r="AI35" s="40">
        <v>0</v>
      </c>
      <c r="AJ35" s="78">
        <v>0</v>
      </c>
      <c r="AK35" s="72"/>
      <c r="AL35" s="59">
        <v>0</v>
      </c>
      <c r="AM35" s="40">
        <v>0</v>
      </c>
      <c r="AN35" s="60">
        <v>0</v>
      </c>
      <c r="AO35" s="59">
        <v>0</v>
      </c>
      <c r="AP35" s="40">
        <v>0</v>
      </c>
      <c r="AQ35" s="78">
        <v>0</v>
      </c>
      <c r="AR35" s="72"/>
      <c r="AS35" s="59">
        <v>0</v>
      </c>
      <c r="AT35" s="40">
        <v>0</v>
      </c>
      <c r="AU35" s="60">
        <v>0</v>
      </c>
      <c r="AV35" s="59">
        <v>0</v>
      </c>
      <c r="AW35" s="40">
        <v>0</v>
      </c>
      <c r="AX35" s="78">
        <v>0</v>
      </c>
      <c r="AY35" s="72"/>
      <c r="AZ35" s="59">
        <v>0</v>
      </c>
      <c r="BA35" s="40">
        <v>0</v>
      </c>
      <c r="BB35" s="60">
        <v>0</v>
      </c>
      <c r="BC35" s="59">
        <v>0</v>
      </c>
      <c r="BD35" s="40">
        <v>0</v>
      </c>
      <c r="BE35" s="78">
        <v>0</v>
      </c>
      <c r="BF35" s="72"/>
      <c r="BG35" s="59">
        <v>0</v>
      </c>
      <c r="BH35" s="40">
        <v>0</v>
      </c>
      <c r="BI35" s="60">
        <v>0</v>
      </c>
      <c r="BJ35" s="59">
        <v>0</v>
      </c>
      <c r="BK35" s="40">
        <v>0</v>
      </c>
      <c r="BL35" s="78">
        <v>0</v>
      </c>
      <c r="BM35" s="72"/>
      <c r="BN35" s="59">
        <v>0</v>
      </c>
      <c r="BO35" s="40">
        <v>0</v>
      </c>
      <c r="BP35" s="60">
        <v>0</v>
      </c>
      <c r="BQ35" s="59">
        <v>0</v>
      </c>
      <c r="BR35" s="40">
        <v>0</v>
      </c>
      <c r="BS35" s="78">
        <v>0</v>
      </c>
      <c r="BT35" s="72"/>
      <c r="BU35" s="59">
        <v>0</v>
      </c>
      <c r="BV35" s="40">
        <v>0</v>
      </c>
      <c r="BW35" s="60">
        <v>0</v>
      </c>
      <c r="BX35" s="59">
        <v>0</v>
      </c>
      <c r="BY35" s="40">
        <v>0</v>
      </c>
      <c r="BZ35" s="78">
        <v>0</v>
      </c>
      <c r="CA35" s="72"/>
      <c r="CB35" s="59">
        <v>0</v>
      </c>
      <c r="CC35" s="40">
        <v>0</v>
      </c>
      <c r="CD35" s="60">
        <v>0</v>
      </c>
      <c r="CE35" s="59">
        <v>0</v>
      </c>
      <c r="CF35" s="40">
        <v>0</v>
      </c>
      <c r="CG35" s="78">
        <v>0</v>
      </c>
      <c r="CH35" s="72"/>
    </row>
    <row r="36" spans="1:86" s="14" customFormat="1" ht="15" customHeight="1" x14ac:dyDescent="0.25">
      <c r="A36" s="106"/>
      <c r="B36" s="16" t="s">
        <v>84</v>
      </c>
      <c r="C36" s="59">
        <v>0</v>
      </c>
      <c r="D36" s="40">
        <v>1</v>
      </c>
      <c r="E36" s="60">
        <v>1</v>
      </c>
      <c r="F36" s="59">
        <v>0</v>
      </c>
      <c r="G36" s="40">
        <v>0</v>
      </c>
      <c r="H36" s="60">
        <v>0</v>
      </c>
      <c r="I36" s="72"/>
      <c r="J36" s="59">
        <v>0</v>
      </c>
      <c r="K36" s="40">
        <v>1</v>
      </c>
      <c r="L36" s="60">
        <v>1</v>
      </c>
      <c r="M36" s="59">
        <v>0</v>
      </c>
      <c r="N36" s="40">
        <v>0</v>
      </c>
      <c r="O36" s="60">
        <v>0</v>
      </c>
      <c r="Q36" s="59">
        <v>0</v>
      </c>
      <c r="R36" s="40">
        <v>1</v>
      </c>
      <c r="S36" s="60">
        <v>1</v>
      </c>
      <c r="T36" s="59">
        <v>0</v>
      </c>
      <c r="U36" s="40">
        <v>0</v>
      </c>
      <c r="V36" s="60">
        <v>0</v>
      </c>
      <c r="W36" s="72"/>
      <c r="X36" s="59">
        <v>0</v>
      </c>
      <c r="Y36" s="40">
        <v>2</v>
      </c>
      <c r="Z36" s="60">
        <v>2</v>
      </c>
      <c r="AA36" s="59">
        <v>0</v>
      </c>
      <c r="AB36" s="40">
        <v>0</v>
      </c>
      <c r="AC36" s="78">
        <v>0</v>
      </c>
      <c r="AD36" s="72"/>
      <c r="AE36" s="59">
        <v>0</v>
      </c>
      <c r="AF36" s="40">
        <v>2</v>
      </c>
      <c r="AG36" s="60">
        <v>2</v>
      </c>
      <c r="AH36" s="59">
        <v>0</v>
      </c>
      <c r="AI36" s="40">
        <v>0</v>
      </c>
      <c r="AJ36" s="78">
        <v>0</v>
      </c>
      <c r="AK36" s="72"/>
      <c r="AL36" s="59">
        <v>0</v>
      </c>
      <c r="AM36" s="40">
        <v>2</v>
      </c>
      <c r="AN36" s="60">
        <v>2</v>
      </c>
      <c r="AO36" s="59">
        <v>0</v>
      </c>
      <c r="AP36" s="40">
        <v>0</v>
      </c>
      <c r="AQ36" s="78">
        <v>0</v>
      </c>
      <c r="AR36" s="72"/>
      <c r="AS36" s="59">
        <v>1</v>
      </c>
      <c r="AT36" s="40">
        <v>2</v>
      </c>
      <c r="AU36" s="60">
        <v>3</v>
      </c>
      <c r="AV36" s="59">
        <v>1</v>
      </c>
      <c r="AW36" s="40">
        <v>0</v>
      </c>
      <c r="AX36" s="78">
        <v>1</v>
      </c>
      <c r="AY36" s="72"/>
      <c r="AZ36" s="59">
        <v>1</v>
      </c>
      <c r="BA36" s="40">
        <v>2</v>
      </c>
      <c r="BB36" s="60">
        <v>3</v>
      </c>
      <c r="BC36" s="59">
        <v>1</v>
      </c>
      <c r="BD36" s="40">
        <v>0</v>
      </c>
      <c r="BE36" s="78">
        <v>1</v>
      </c>
      <c r="BF36" s="72"/>
      <c r="BG36" s="59">
        <v>1</v>
      </c>
      <c r="BH36" s="40">
        <v>2</v>
      </c>
      <c r="BI36" s="60">
        <v>3</v>
      </c>
      <c r="BJ36" s="59">
        <v>1</v>
      </c>
      <c r="BK36" s="40">
        <v>1</v>
      </c>
      <c r="BL36" s="78">
        <v>2</v>
      </c>
      <c r="BM36" s="72"/>
      <c r="BN36" s="59">
        <v>1</v>
      </c>
      <c r="BO36" s="40">
        <v>2</v>
      </c>
      <c r="BP36" s="60">
        <v>3</v>
      </c>
      <c r="BQ36" s="59">
        <v>1</v>
      </c>
      <c r="BR36" s="40">
        <v>0</v>
      </c>
      <c r="BS36" s="78">
        <v>1</v>
      </c>
      <c r="BT36" s="72"/>
      <c r="BU36" s="59">
        <v>1</v>
      </c>
      <c r="BV36" s="40">
        <v>2</v>
      </c>
      <c r="BW36" s="60">
        <v>3</v>
      </c>
      <c r="BX36" s="59">
        <v>0</v>
      </c>
      <c r="BY36" s="40">
        <v>0</v>
      </c>
      <c r="BZ36" s="78">
        <v>0</v>
      </c>
      <c r="CA36" s="72"/>
      <c r="CB36" s="59">
        <v>2</v>
      </c>
      <c r="CC36" s="40">
        <v>2</v>
      </c>
      <c r="CD36" s="60">
        <v>4</v>
      </c>
      <c r="CE36" s="59">
        <v>2</v>
      </c>
      <c r="CF36" s="40">
        <v>0</v>
      </c>
      <c r="CG36" s="78">
        <v>2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</v>
      </c>
      <c r="D39" s="40">
        <v>0</v>
      </c>
      <c r="E39" s="60">
        <v>1</v>
      </c>
      <c r="F39" s="59">
        <v>0</v>
      </c>
      <c r="G39" s="40">
        <v>0</v>
      </c>
      <c r="H39" s="60">
        <v>0</v>
      </c>
      <c r="I39" s="72"/>
      <c r="J39" s="59">
        <v>1</v>
      </c>
      <c r="K39" s="40">
        <v>0</v>
      </c>
      <c r="L39" s="60">
        <v>1</v>
      </c>
      <c r="M39" s="59">
        <v>0</v>
      </c>
      <c r="N39" s="40">
        <v>0</v>
      </c>
      <c r="O39" s="60">
        <v>0</v>
      </c>
      <c r="Q39" s="59">
        <v>1</v>
      </c>
      <c r="R39" s="40">
        <v>0</v>
      </c>
      <c r="S39" s="60">
        <v>1</v>
      </c>
      <c r="T39" s="59">
        <v>0</v>
      </c>
      <c r="U39" s="40">
        <v>0</v>
      </c>
      <c r="V39" s="60">
        <v>0</v>
      </c>
      <c r="W39" s="72"/>
      <c r="X39" s="59">
        <v>1</v>
      </c>
      <c r="Y39" s="40">
        <v>0</v>
      </c>
      <c r="Z39" s="60">
        <v>1</v>
      </c>
      <c r="AA39" s="59">
        <v>0</v>
      </c>
      <c r="AB39" s="40">
        <v>0</v>
      </c>
      <c r="AC39" s="78">
        <v>0</v>
      </c>
      <c r="AD39" s="72"/>
      <c r="AE39" s="59">
        <v>0</v>
      </c>
      <c r="AF39" s="40">
        <v>0</v>
      </c>
      <c r="AG39" s="60">
        <v>0</v>
      </c>
      <c r="AH39" s="59">
        <v>0</v>
      </c>
      <c r="AI39" s="40">
        <v>0</v>
      </c>
      <c r="AJ39" s="78">
        <v>0</v>
      </c>
      <c r="AK39" s="72"/>
      <c r="AL39" s="59">
        <v>0</v>
      </c>
      <c r="AM39" s="40">
        <v>0</v>
      </c>
      <c r="AN39" s="60">
        <v>0</v>
      </c>
      <c r="AO39" s="59">
        <v>0</v>
      </c>
      <c r="AP39" s="40">
        <v>0</v>
      </c>
      <c r="AQ39" s="78">
        <v>0</v>
      </c>
      <c r="AR39" s="72"/>
      <c r="AS39" s="59">
        <v>0</v>
      </c>
      <c r="AT39" s="40">
        <v>0</v>
      </c>
      <c r="AU39" s="60">
        <v>0</v>
      </c>
      <c r="AV39" s="59">
        <v>0</v>
      </c>
      <c r="AW39" s="40">
        <v>0</v>
      </c>
      <c r="AX39" s="78">
        <v>0</v>
      </c>
      <c r="AY39" s="72"/>
      <c r="AZ39" s="59">
        <v>0</v>
      </c>
      <c r="BA39" s="40">
        <v>0</v>
      </c>
      <c r="BB39" s="60">
        <v>0</v>
      </c>
      <c r="BC39" s="59">
        <v>0</v>
      </c>
      <c r="BD39" s="40">
        <v>0</v>
      </c>
      <c r="BE39" s="78">
        <v>0</v>
      </c>
      <c r="BF39" s="72"/>
      <c r="BG39" s="59">
        <v>0</v>
      </c>
      <c r="BH39" s="40">
        <v>0</v>
      </c>
      <c r="BI39" s="60">
        <v>0</v>
      </c>
      <c r="BJ39" s="59">
        <v>0</v>
      </c>
      <c r="BK39" s="40">
        <v>0</v>
      </c>
      <c r="BL39" s="78">
        <v>0</v>
      </c>
      <c r="BM39" s="72"/>
      <c r="BN39" s="59">
        <v>0</v>
      </c>
      <c r="BO39" s="40">
        <v>0</v>
      </c>
      <c r="BP39" s="60">
        <v>0</v>
      </c>
      <c r="BQ39" s="59">
        <v>0</v>
      </c>
      <c r="BR39" s="40">
        <v>0</v>
      </c>
      <c r="BS39" s="78">
        <v>0</v>
      </c>
      <c r="BT39" s="72"/>
      <c r="BU39" s="59">
        <v>0</v>
      </c>
      <c r="BV39" s="40">
        <v>0</v>
      </c>
      <c r="BW39" s="60">
        <v>0</v>
      </c>
      <c r="BX39" s="59">
        <v>0</v>
      </c>
      <c r="BY39" s="40">
        <v>0</v>
      </c>
      <c r="BZ39" s="78">
        <v>0</v>
      </c>
      <c r="CA39" s="72"/>
      <c r="CB39" s="59">
        <v>0</v>
      </c>
      <c r="CC39" s="40">
        <v>0</v>
      </c>
      <c r="CD39" s="60">
        <v>0</v>
      </c>
      <c r="CE39" s="59">
        <v>0</v>
      </c>
      <c r="CF39" s="40">
        <v>0</v>
      </c>
      <c r="CG39" s="78">
        <v>0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0</v>
      </c>
      <c r="D41" s="43">
        <v>1</v>
      </c>
      <c r="E41" s="62">
        <v>1</v>
      </c>
      <c r="F41" s="61">
        <v>0</v>
      </c>
      <c r="G41" s="43">
        <v>1</v>
      </c>
      <c r="H41" s="62">
        <v>1</v>
      </c>
      <c r="I41" s="72"/>
      <c r="J41" s="61">
        <v>0</v>
      </c>
      <c r="K41" s="43">
        <v>1</v>
      </c>
      <c r="L41" s="62">
        <v>1</v>
      </c>
      <c r="M41" s="61">
        <v>0</v>
      </c>
      <c r="N41" s="43">
        <v>1</v>
      </c>
      <c r="O41" s="62">
        <v>1</v>
      </c>
      <c r="Q41" s="61">
        <v>0</v>
      </c>
      <c r="R41" s="43">
        <v>0</v>
      </c>
      <c r="S41" s="62">
        <v>0</v>
      </c>
      <c r="T41" s="61">
        <v>0</v>
      </c>
      <c r="U41" s="43">
        <v>0</v>
      </c>
      <c r="V41" s="62">
        <v>0</v>
      </c>
      <c r="W41" s="72"/>
      <c r="X41" s="61">
        <v>0</v>
      </c>
      <c r="Y41" s="43">
        <v>0</v>
      </c>
      <c r="Z41" s="62">
        <v>0</v>
      </c>
      <c r="AA41" s="61">
        <v>0</v>
      </c>
      <c r="AB41" s="43">
        <v>0</v>
      </c>
      <c r="AC41" s="79">
        <v>0</v>
      </c>
      <c r="AD41" s="72"/>
      <c r="AE41" s="61">
        <v>0</v>
      </c>
      <c r="AF41" s="43">
        <v>0</v>
      </c>
      <c r="AG41" s="62">
        <v>0</v>
      </c>
      <c r="AH41" s="61">
        <v>0</v>
      </c>
      <c r="AI41" s="43">
        <v>0</v>
      </c>
      <c r="AJ41" s="79">
        <v>0</v>
      </c>
      <c r="AK41" s="72"/>
      <c r="AL41" s="61">
        <v>0</v>
      </c>
      <c r="AM41" s="43">
        <v>0</v>
      </c>
      <c r="AN41" s="62">
        <v>0</v>
      </c>
      <c r="AO41" s="61">
        <v>0</v>
      </c>
      <c r="AP41" s="43">
        <v>0</v>
      </c>
      <c r="AQ41" s="79">
        <v>0</v>
      </c>
      <c r="AR41" s="72"/>
      <c r="AS41" s="61">
        <v>0</v>
      </c>
      <c r="AT41" s="43">
        <v>0</v>
      </c>
      <c r="AU41" s="62">
        <v>0</v>
      </c>
      <c r="AV41" s="61">
        <v>0</v>
      </c>
      <c r="AW41" s="43">
        <v>0</v>
      </c>
      <c r="AX41" s="79">
        <v>0</v>
      </c>
      <c r="AY41" s="72"/>
      <c r="AZ41" s="61">
        <v>0</v>
      </c>
      <c r="BA41" s="43">
        <v>0</v>
      </c>
      <c r="BB41" s="62">
        <v>0</v>
      </c>
      <c r="BC41" s="61">
        <v>0</v>
      </c>
      <c r="BD41" s="43">
        <v>0</v>
      </c>
      <c r="BE41" s="79">
        <v>0</v>
      </c>
      <c r="BF41" s="72"/>
      <c r="BG41" s="61">
        <v>0</v>
      </c>
      <c r="BH41" s="43">
        <v>0</v>
      </c>
      <c r="BI41" s="62">
        <v>0</v>
      </c>
      <c r="BJ41" s="61">
        <v>0</v>
      </c>
      <c r="BK41" s="43">
        <v>0</v>
      </c>
      <c r="BL41" s="79">
        <v>0</v>
      </c>
      <c r="BM41" s="72"/>
      <c r="BN41" s="61">
        <v>0</v>
      </c>
      <c r="BO41" s="43">
        <v>0</v>
      </c>
      <c r="BP41" s="62">
        <v>0</v>
      </c>
      <c r="BQ41" s="61">
        <v>0</v>
      </c>
      <c r="BR41" s="43">
        <v>0</v>
      </c>
      <c r="BS41" s="79">
        <v>0</v>
      </c>
      <c r="BT41" s="72"/>
      <c r="BU41" s="61">
        <v>0</v>
      </c>
      <c r="BV41" s="43">
        <v>0</v>
      </c>
      <c r="BW41" s="62">
        <v>0</v>
      </c>
      <c r="BX41" s="61">
        <v>0</v>
      </c>
      <c r="BY41" s="43">
        <v>0</v>
      </c>
      <c r="BZ41" s="79">
        <v>0</v>
      </c>
      <c r="CA41" s="72"/>
      <c r="CB41" s="61">
        <v>0</v>
      </c>
      <c r="CC41" s="43">
        <v>0</v>
      </c>
      <c r="CD41" s="62">
        <v>0</v>
      </c>
      <c r="CE41" s="61">
        <v>0</v>
      </c>
      <c r="CF41" s="43">
        <v>0</v>
      </c>
      <c r="CG41" s="79">
        <v>0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45</v>
      </c>
      <c r="D42" s="63">
        <v>47</v>
      </c>
      <c r="E42" s="64">
        <v>92</v>
      </c>
      <c r="F42" s="63">
        <v>27</v>
      </c>
      <c r="G42" s="63">
        <v>30</v>
      </c>
      <c r="H42" s="64">
        <v>57</v>
      </c>
      <c r="I42" s="72"/>
      <c r="J42" s="63">
        <v>46</v>
      </c>
      <c r="K42" s="63">
        <v>45</v>
      </c>
      <c r="L42" s="64">
        <v>91</v>
      </c>
      <c r="M42" s="63">
        <v>24</v>
      </c>
      <c r="N42" s="63">
        <v>28</v>
      </c>
      <c r="O42" s="64">
        <v>52</v>
      </c>
      <c r="Q42" s="63">
        <v>49</v>
      </c>
      <c r="R42" s="63">
        <v>45</v>
      </c>
      <c r="S42" s="64">
        <v>94</v>
      </c>
      <c r="T42" s="63">
        <v>26</v>
      </c>
      <c r="U42" s="63">
        <v>31</v>
      </c>
      <c r="V42" s="64">
        <v>57</v>
      </c>
      <c r="W42" s="72"/>
      <c r="X42" s="63">
        <v>46</v>
      </c>
      <c r="Y42" s="63">
        <v>46</v>
      </c>
      <c r="Z42" s="64">
        <v>92</v>
      </c>
      <c r="AA42" s="63">
        <v>25</v>
      </c>
      <c r="AB42" s="63">
        <v>30</v>
      </c>
      <c r="AC42" s="81">
        <v>55</v>
      </c>
      <c r="AD42" s="72"/>
      <c r="AE42" s="63">
        <v>40</v>
      </c>
      <c r="AF42" s="63">
        <v>50</v>
      </c>
      <c r="AG42" s="64">
        <v>90</v>
      </c>
      <c r="AH42" s="63">
        <v>21</v>
      </c>
      <c r="AI42" s="63">
        <v>33</v>
      </c>
      <c r="AJ42" s="81">
        <v>54</v>
      </c>
      <c r="AK42" s="72"/>
      <c r="AL42" s="63">
        <v>37</v>
      </c>
      <c r="AM42" s="63">
        <v>52</v>
      </c>
      <c r="AN42" s="64">
        <v>89</v>
      </c>
      <c r="AO42" s="63">
        <v>21</v>
      </c>
      <c r="AP42" s="63">
        <v>33</v>
      </c>
      <c r="AQ42" s="81">
        <v>54</v>
      </c>
      <c r="AR42" s="72"/>
      <c r="AS42" s="63">
        <v>36</v>
      </c>
      <c r="AT42" s="63">
        <v>53</v>
      </c>
      <c r="AU42" s="64">
        <v>89</v>
      </c>
      <c r="AV42" s="63">
        <v>20</v>
      </c>
      <c r="AW42" s="63">
        <v>32</v>
      </c>
      <c r="AX42" s="81">
        <v>52</v>
      </c>
      <c r="AY42" s="72"/>
      <c r="AZ42" s="63">
        <v>40</v>
      </c>
      <c r="BA42" s="63">
        <v>53</v>
      </c>
      <c r="BB42" s="64">
        <v>93</v>
      </c>
      <c r="BC42" s="63">
        <v>22</v>
      </c>
      <c r="BD42" s="63">
        <v>34</v>
      </c>
      <c r="BE42" s="81">
        <v>56</v>
      </c>
      <c r="BF42" s="72"/>
      <c r="BG42" s="63">
        <v>38</v>
      </c>
      <c r="BH42" s="63">
        <v>53</v>
      </c>
      <c r="BI42" s="64">
        <v>91</v>
      </c>
      <c r="BJ42" s="63">
        <v>23</v>
      </c>
      <c r="BK42" s="63">
        <v>34</v>
      </c>
      <c r="BL42" s="81">
        <v>57</v>
      </c>
      <c r="BM42" s="72"/>
      <c r="BN42" s="63">
        <v>35</v>
      </c>
      <c r="BO42" s="63">
        <v>50</v>
      </c>
      <c r="BP42" s="64">
        <v>85</v>
      </c>
      <c r="BQ42" s="63">
        <v>21</v>
      </c>
      <c r="BR42" s="63">
        <v>32</v>
      </c>
      <c r="BS42" s="81">
        <v>53</v>
      </c>
      <c r="BT42" s="72"/>
      <c r="BU42" s="63">
        <v>33</v>
      </c>
      <c r="BV42" s="63">
        <v>48</v>
      </c>
      <c r="BW42" s="64">
        <v>81</v>
      </c>
      <c r="BX42" s="63">
        <v>21</v>
      </c>
      <c r="BY42" s="63">
        <v>31</v>
      </c>
      <c r="BZ42" s="81">
        <v>52</v>
      </c>
      <c r="CA42" s="72"/>
      <c r="CB42" s="63">
        <v>34</v>
      </c>
      <c r="CC42" s="63">
        <v>45</v>
      </c>
      <c r="CD42" s="64">
        <v>79</v>
      </c>
      <c r="CE42" s="63">
        <v>21</v>
      </c>
      <c r="CF42" s="63">
        <v>25</v>
      </c>
      <c r="CG42" s="81">
        <v>46</v>
      </c>
      <c r="CH42" s="72"/>
    </row>
    <row r="43" spans="1:86" s="14" customFormat="1" ht="15" customHeight="1" x14ac:dyDescent="0.25">
      <c r="A43" s="105"/>
      <c r="B43" s="22" t="s">
        <v>92</v>
      </c>
      <c r="C43" s="65">
        <v>85</v>
      </c>
      <c r="D43" s="65">
        <v>78</v>
      </c>
      <c r="E43" s="66">
        <v>163</v>
      </c>
      <c r="F43" s="65">
        <v>42</v>
      </c>
      <c r="G43" s="65">
        <v>34</v>
      </c>
      <c r="H43" s="66">
        <v>76</v>
      </c>
      <c r="I43" s="72"/>
      <c r="J43" s="65">
        <v>89</v>
      </c>
      <c r="K43" s="65">
        <v>80</v>
      </c>
      <c r="L43" s="66">
        <v>169</v>
      </c>
      <c r="M43" s="65">
        <v>36</v>
      </c>
      <c r="N43" s="65">
        <v>31</v>
      </c>
      <c r="O43" s="66">
        <v>67</v>
      </c>
      <c r="Q43" s="65">
        <v>89</v>
      </c>
      <c r="R43" s="65">
        <v>77</v>
      </c>
      <c r="S43" s="66">
        <v>166</v>
      </c>
      <c r="T43" s="65">
        <v>41</v>
      </c>
      <c r="U43" s="65">
        <v>29</v>
      </c>
      <c r="V43" s="66">
        <v>70</v>
      </c>
      <c r="W43" s="72"/>
      <c r="X43" s="65">
        <v>92</v>
      </c>
      <c r="Y43" s="65">
        <v>77</v>
      </c>
      <c r="Z43" s="66">
        <v>169</v>
      </c>
      <c r="AA43" s="65">
        <v>42</v>
      </c>
      <c r="AB43" s="65">
        <v>27</v>
      </c>
      <c r="AC43" s="82">
        <v>69</v>
      </c>
      <c r="AD43" s="72"/>
      <c r="AE43" s="65">
        <v>94</v>
      </c>
      <c r="AF43" s="65">
        <v>70</v>
      </c>
      <c r="AG43" s="66">
        <v>164</v>
      </c>
      <c r="AH43" s="65">
        <v>44</v>
      </c>
      <c r="AI43" s="65">
        <v>23</v>
      </c>
      <c r="AJ43" s="82">
        <v>67</v>
      </c>
      <c r="AK43" s="72"/>
      <c r="AL43" s="65">
        <v>96</v>
      </c>
      <c r="AM43" s="65">
        <v>76</v>
      </c>
      <c r="AN43" s="66">
        <v>172</v>
      </c>
      <c r="AO43" s="65">
        <v>38</v>
      </c>
      <c r="AP43" s="65">
        <v>23</v>
      </c>
      <c r="AQ43" s="82">
        <v>61</v>
      </c>
      <c r="AR43" s="72"/>
      <c r="AS43" s="65">
        <v>99</v>
      </c>
      <c r="AT43" s="65">
        <v>76</v>
      </c>
      <c r="AU43" s="66">
        <v>175</v>
      </c>
      <c r="AV43" s="65">
        <v>40</v>
      </c>
      <c r="AW43" s="65">
        <v>20</v>
      </c>
      <c r="AX43" s="82">
        <v>60</v>
      </c>
      <c r="AY43" s="72"/>
      <c r="AZ43" s="65">
        <v>94</v>
      </c>
      <c r="BA43" s="65">
        <v>77</v>
      </c>
      <c r="BB43" s="66">
        <v>171</v>
      </c>
      <c r="BC43" s="65">
        <v>42</v>
      </c>
      <c r="BD43" s="65">
        <v>27</v>
      </c>
      <c r="BE43" s="82">
        <v>69</v>
      </c>
      <c r="BF43" s="72"/>
      <c r="BG43" s="65">
        <v>97</v>
      </c>
      <c r="BH43" s="65">
        <v>81</v>
      </c>
      <c r="BI43" s="66">
        <v>178</v>
      </c>
      <c r="BJ43" s="65">
        <v>36</v>
      </c>
      <c r="BK43" s="65">
        <v>31</v>
      </c>
      <c r="BL43" s="82">
        <v>67</v>
      </c>
      <c r="BM43" s="72"/>
      <c r="BN43" s="65">
        <v>103</v>
      </c>
      <c r="BO43" s="65">
        <v>86</v>
      </c>
      <c r="BP43" s="66">
        <v>189</v>
      </c>
      <c r="BQ43" s="65">
        <v>54</v>
      </c>
      <c r="BR43" s="65">
        <v>30</v>
      </c>
      <c r="BS43" s="82">
        <v>84</v>
      </c>
      <c r="BT43" s="72"/>
      <c r="BU43" s="65">
        <v>101</v>
      </c>
      <c r="BV43" s="65">
        <v>86</v>
      </c>
      <c r="BW43" s="66">
        <v>187</v>
      </c>
      <c r="BX43" s="65">
        <v>46</v>
      </c>
      <c r="BY43" s="65">
        <v>26</v>
      </c>
      <c r="BZ43" s="82">
        <v>72</v>
      </c>
      <c r="CA43" s="72"/>
      <c r="CB43" s="65">
        <v>97</v>
      </c>
      <c r="CC43" s="65">
        <v>87</v>
      </c>
      <c r="CD43" s="66">
        <v>184</v>
      </c>
      <c r="CE43" s="65">
        <v>40</v>
      </c>
      <c r="CF43" s="65">
        <v>29</v>
      </c>
      <c r="CG43" s="82">
        <v>69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13</v>
      </c>
      <c r="D44" s="53">
        <v>8</v>
      </c>
      <c r="E44" s="54">
        <v>21</v>
      </c>
      <c r="F44" s="53">
        <v>10</v>
      </c>
      <c r="G44" s="53">
        <v>7</v>
      </c>
      <c r="H44" s="54">
        <v>17</v>
      </c>
      <c r="I44" s="72"/>
      <c r="J44" s="53">
        <v>15</v>
      </c>
      <c r="K44" s="53">
        <v>9</v>
      </c>
      <c r="L44" s="54">
        <v>24</v>
      </c>
      <c r="M44" s="53">
        <v>12</v>
      </c>
      <c r="N44" s="53">
        <v>7</v>
      </c>
      <c r="O44" s="54">
        <v>19</v>
      </c>
      <c r="Q44" s="53">
        <v>14</v>
      </c>
      <c r="R44" s="53">
        <v>10</v>
      </c>
      <c r="S44" s="54">
        <v>24</v>
      </c>
      <c r="T44" s="53">
        <v>11</v>
      </c>
      <c r="U44" s="53">
        <v>9</v>
      </c>
      <c r="V44" s="54">
        <v>20</v>
      </c>
      <c r="W44" s="72"/>
      <c r="X44" s="53">
        <v>15</v>
      </c>
      <c r="Y44" s="53">
        <v>10</v>
      </c>
      <c r="Z44" s="54">
        <v>25</v>
      </c>
      <c r="AA44" s="53">
        <v>12</v>
      </c>
      <c r="AB44" s="53">
        <v>9</v>
      </c>
      <c r="AC44" s="80">
        <v>21</v>
      </c>
      <c r="AD44" s="72"/>
      <c r="AE44" s="53">
        <v>14</v>
      </c>
      <c r="AF44" s="53">
        <v>11</v>
      </c>
      <c r="AG44" s="54">
        <v>25</v>
      </c>
      <c r="AH44" s="53">
        <v>12</v>
      </c>
      <c r="AI44" s="53">
        <v>10</v>
      </c>
      <c r="AJ44" s="80">
        <v>22</v>
      </c>
      <c r="AK44" s="72"/>
      <c r="AL44" s="53">
        <v>16</v>
      </c>
      <c r="AM44" s="53">
        <v>10</v>
      </c>
      <c r="AN44" s="54">
        <v>26</v>
      </c>
      <c r="AO44" s="53">
        <v>13</v>
      </c>
      <c r="AP44" s="53">
        <v>8</v>
      </c>
      <c r="AQ44" s="80">
        <v>21</v>
      </c>
      <c r="AR44" s="72"/>
      <c r="AS44" s="53">
        <v>17</v>
      </c>
      <c r="AT44" s="53">
        <v>12</v>
      </c>
      <c r="AU44" s="54">
        <v>29</v>
      </c>
      <c r="AV44" s="53">
        <v>12</v>
      </c>
      <c r="AW44" s="53">
        <v>9</v>
      </c>
      <c r="AX44" s="80">
        <v>21</v>
      </c>
      <c r="AY44" s="72"/>
      <c r="AZ44" s="53">
        <v>16</v>
      </c>
      <c r="BA44" s="53">
        <v>9</v>
      </c>
      <c r="BB44" s="54">
        <v>25</v>
      </c>
      <c r="BC44" s="53">
        <v>14</v>
      </c>
      <c r="BD44" s="53">
        <v>7</v>
      </c>
      <c r="BE44" s="80">
        <v>21</v>
      </c>
      <c r="BF44" s="72"/>
      <c r="BG44" s="53">
        <v>14</v>
      </c>
      <c r="BH44" s="53">
        <v>14</v>
      </c>
      <c r="BI44" s="54">
        <v>28</v>
      </c>
      <c r="BJ44" s="53">
        <v>12</v>
      </c>
      <c r="BK44" s="53">
        <v>11</v>
      </c>
      <c r="BL44" s="80">
        <v>23</v>
      </c>
      <c r="BM44" s="72"/>
      <c r="BN44" s="53">
        <v>15</v>
      </c>
      <c r="BO44" s="53">
        <v>14</v>
      </c>
      <c r="BP44" s="54">
        <v>29</v>
      </c>
      <c r="BQ44" s="53">
        <v>13</v>
      </c>
      <c r="BR44" s="53">
        <v>11</v>
      </c>
      <c r="BS44" s="80">
        <v>24</v>
      </c>
      <c r="BT44" s="72"/>
      <c r="BU44" s="53">
        <v>15</v>
      </c>
      <c r="BV44" s="53">
        <v>14</v>
      </c>
      <c r="BW44" s="54">
        <v>29</v>
      </c>
      <c r="BX44" s="53">
        <v>13</v>
      </c>
      <c r="BY44" s="53">
        <v>12</v>
      </c>
      <c r="BZ44" s="80">
        <v>25</v>
      </c>
      <c r="CA44" s="72"/>
      <c r="CB44" s="53">
        <v>13</v>
      </c>
      <c r="CC44" s="53">
        <v>11</v>
      </c>
      <c r="CD44" s="54">
        <v>24</v>
      </c>
      <c r="CE44" s="53">
        <v>11</v>
      </c>
      <c r="CF44" s="53">
        <v>8</v>
      </c>
      <c r="CG44" s="80">
        <v>19</v>
      </c>
      <c r="CH44" s="72"/>
    </row>
    <row r="45" spans="1:86" s="14" customFormat="1" ht="15" customHeight="1" x14ac:dyDescent="0.25">
      <c r="A45" s="99"/>
      <c r="B45" s="25" t="s">
        <v>95</v>
      </c>
      <c r="C45" s="40">
        <v>2</v>
      </c>
      <c r="D45" s="40">
        <v>0</v>
      </c>
      <c r="E45" s="41">
        <v>2</v>
      </c>
      <c r="F45" s="40">
        <v>2</v>
      </c>
      <c r="G45" s="40">
        <v>0</v>
      </c>
      <c r="H45" s="41">
        <v>2</v>
      </c>
      <c r="I45" s="72"/>
      <c r="J45" s="40">
        <v>2</v>
      </c>
      <c r="K45" s="40">
        <v>0</v>
      </c>
      <c r="L45" s="41">
        <v>2</v>
      </c>
      <c r="M45" s="40">
        <v>2</v>
      </c>
      <c r="N45" s="40">
        <v>0</v>
      </c>
      <c r="O45" s="41">
        <v>2</v>
      </c>
      <c r="Q45" s="40">
        <v>3</v>
      </c>
      <c r="R45" s="40">
        <v>0</v>
      </c>
      <c r="S45" s="41">
        <v>3</v>
      </c>
      <c r="T45" s="40">
        <v>3</v>
      </c>
      <c r="U45" s="40">
        <v>0</v>
      </c>
      <c r="V45" s="41">
        <v>3</v>
      </c>
      <c r="W45" s="72"/>
      <c r="X45" s="40">
        <v>2</v>
      </c>
      <c r="Y45" s="40">
        <v>0</v>
      </c>
      <c r="Z45" s="41">
        <v>2</v>
      </c>
      <c r="AA45" s="40">
        <v>2</v>
      </c>
      <c r="AB45" s="40">
        <v>0</v>
      </c>
      <c r="AC45" s="78">
        <v>2</v>
      </c>
      <c r="AD45" s="72"/>
      <c r="AE45" s="40">
        <v>3</v>
      </c>
      <c r="AF45" s="40">
        <v>0</v>
      </c>
      <c r="AG45" s="41">
        <v>3</v>
      </c>
      <c r="AH45" s="40">
        <v>3</v>
      </c>
      <c r="AI45" s="40">
        <v>0</v>
      </c>
      <c r="AJ45" s="78">
        <v>3</v>
      </c>
      <c r="AK45" s="72"/>
      <c r="AL45" s="40">
        <v>4</v>
      </c>
      <c r="AM45" s="40">
        <v>0</v>
      </c>
      <c r="AN45" s="41">
        <v>4</v>
      </c>
      <c r="AO45" s="40">
        <v>4</v>
      </c>
      <c r="AP45" s="40">
        <v>0</v>
      </c>
      <c r="AQ45" s="78">
        <v>4</v>
      </c>
      <c r="AR45" s="72"/>
      <c r="AS45" s="40">
        <v>4</v>
      </c>
      <c r="AT45" s="40">
        <v>0</v>
      </c>
      <c r="AU45" s="41">
        <v>4</v>
      </c>
      <c r="AV45" s="40">
        <v>4</v>
      </c>
      <c r="AW45" s="40">
        <v>0</v>
      </c>
      <c r="AX45" s="78">
        <v>4</v>
      </c>
      <c r="AY45" s="72"/>
      <c r="AZ45" s="40">
        <v>5</v>
      </c>
      <c r="BA45" s="40">
        <v>0</v>
      </c>
      <c r="BB45" s="41">
        <v>5</v>
      </c>
      <c r="BC45" s="40">
        <v>4</v>
      </c>
      <c r="BD45" s="40">
        <v>0</v>
      </c>
      <c r="BE45" s="78">
        <v>4</v>
      </c>
      <c r="BF45" s="72"/>
      <c r="BG45" s="40">
        <v>5</v>
      </c>
      <c r="BH45" s="40">
        <v>0</v>
      </c>
      <c r="BI45" s="41">
        <v>5</v>
      </c>
      <c r="BJ45" s="40">
        <v>5</v>
      </c>
      <c r="BK45" s="40">
        <v>0</v>
      </c>
      <c r="BL45" s="78">
        <v>5</v>
      </c>
      <c r="BM45" s="72"/>
      <c r="BN45" s="40">
        <v>5</v>
      </c>
      <c r="BO45" s="40">
        <v>0</v>
      </c>
      <c r="BP45" s="41">
        <v>5</v>
      </c>
      <c r="BQ45" s="40">
        <v>5</v>
      </c>
      <c r="BR45" s="40">
        <v>0</v>
      </c>
      <c r="BS45" s="78">
        <v>5</v>
      </c>
      <c r="BT45" s="72"/>
      <c r="BU45" s="40">
        <v>6</v>
      </c>
      <c r="BV45" s="40">
        <v>0</v>
      </c>
      <c r="BW45" s="41">
        <v>6</v>
      </c>
      <c r="BX45" s="40">
        <v>6</v>
      </c>
      <c r="BY45" s="40">
        <v>0</v>
      </c>
      <c r="BZ45" s="78">
        <v>6</v>
      </c>
      <c r="CA45" s="72"/>
      <c r="CB45" s="40">
        <v>5</v>
      </c>
      <c r="CC45" s="40">
        <v>0</v>
      </c>
      <c r="CD45" s="41">
        <v>5</v>
      </c>
      <c r="CE45" s="40">
        <v>5</v>
      </c>
      <c r="CF45" s="40">
        <v>0</v>
      </c>
      <c r="CG45" s="78">
        <v>5</v>
      </c>
      <c r="CH45" s="72"/>
    </row>
    <row r="46" spans="1:86" s="14" customFormat="1" ht="15" customHeight="1" x14ac:dyDescent="0.25">
      <c r="A46" s="100"/>
      <c r="B46" s="24" t="s">
        <v>96</v>
      </c>
      <c r="C46" s="43">
        <v>10</v>
      </c>
      <c r="D46" s="43">
        <v>17</v>
      </c>
      <c r="E46" s="44">
        <v>27</v>
      </c>
      <c r="F46" s="43">
        <v>9</v>
      </c>
      <c r="G46" s="43">
        <v>12</v>
      </c>
      <c r="H46" s="44">
        <v>21</v>
      </c>
      <c r="I46" s="72"/>
      <c r="J46" s="43">
        <v>8</v>
      </c>
      <c r="K46" s="43">
        <v>14</v>
      </c>
      <c r="L46" s="44">
        <v>22</v>
      </c>
      <c r="M46" s="43">
        <v>7</v>
      </c>
      <c r="N46" s="43">
        <v>10</v>
      </c>
      <c r="O46" s="44">
        <v>17</v>
      </c>
      <c r="Q46" s="43">
        <v>12</v>
      </c>
      <c r="R46" s="43">
        <v>13</v>
      </c>
      <c r="S46" s="44">
        <v>25</v>
      </c>
      <c r="T46" s="43">
        <v>10</v>
      </c>
      <c r="U46" s="43">
        <v>9</v>
      </c>
      <c r="V46" s="44">
        <v>19</v>
      </c>
      <c r="W46" s="72"/>
      <c r="X46" s="43">
        <v>13</v>
      </c>
      <c r="Y46" s="43">
        <v>10</v>
      </c>
      <c r="Z46" s="44">
        <v>23</v>
      </c>
      <c r="AA46" s="43">
        <v>13</v>
      </c>
      <c r="AB46" s="43">
        <v>6</v>
      </c>
      <c r="AC46" s="79">
        <v>19</v>
      </c>
      <c r="AD46" s="72"/>
      <c r="AE46" s="43">
        <v>17</v>
      </c>
      <c r="AF46" s="43">
        <v>8</v>
      </c>
      <c r="AG46" s="44">
        <v>25</v>
      </c>
      <c r="AH46" s="43">
        <v>17</v>
      </c>
      <c r="AI46" s="43">
        <v>7</v>
      </c>
      <c r="AJ46" s="79">
        <v>24</v>
      </c>
      <c r="AK46" s="72"/>
      <c r="AL46" s="43">
        <v>15</v>
      </c>
      <c r="AM46" s="43">
        <v>11</v>
      </c>
      <c r="AN46" s="44">
        <v>26</v>
      </c>
      <c r="AO46" s="43">
        <v>14</v>
      </c>
      <c r="AP46" s="43">
        <v>7</v>
      </c>
      <c r="AQ46" s="79">
        <v>21</v>
      </c>
      <c r="AR46" s="72"/>
      <c r="AS46" s="43">
        <v>19</v>
      </c>
      <c r="AT46" s="43">
        <v>18</v>
      </c>
      <c r="AU46" s="44">
        <v>37</v>
      </c>
      <c r="AV46" s="43">
        <v>17</v>
      </c>
      <c r="AW46" s="43">
        <v>8</v>
      </c>
      <c r="AX46" s="79">
        <v>25</v>
      </c>
      <c r="AY46" s="72"/>
      <c r="AZ46" s="43">
        <v>22</v>
      </c>
      <c r="BA46" s="43">
        <v>18</v>
      </c>
      <c r="BB46" s="44">
        <v>40</v>
      </c>
      <c r="BC46" s="43">
        <v>19</v>
      </c>
      <c r="BD46" s="43">
        <v>11</v>
      </c>
      <c r="BE46" s="79">
        <v>30</v>
      </c>
      <c r="BF46" s="72"/>
      <c r="BG46" s="43">
        <v>18</v>
      </c>
      <c r="BH46" s="43">
        <v>13</v>
      </c>
      <c r="BI46" s="44">
        <v>31</v>
      </c>
      <c r="BJ46" s="43">
        <v>17</v>
      </c>
      <c r="BK46" s="43">
        <v>12</v>
      </c>
      <c r="BL46" s="79">
        <v>29</v>
      </c>
      <c r="BM46" s="72"/>
      <c r="BN46" s="43">
        <v>23</v>
      </c>
      <c r="BO46" s="43">
        <v>9</v>
      </c>
      <c r="BP46" s="44">
        <v>32</v>
      </c>
      <c r="BQ46" s="43">
        <v>22</v>
      </c>
      <c r="BR46" s="43">
        <v>8</v>
      </c>
      <c r="BS46" s="79">
        <v>30</v>
      </c>
      <c r="BT46" s="72"/>
      <c r="BU46" s="43">
        <v>21</v>
      </c>
      <c r="BV46" s="43">
        <v>9</v>
      </c>
      <c r="BW46" s="44">
        <v>30</v>
      </c>
      <c r="BX46" s="43">
        <v>17</v>
      </c>
      <c r="BY46" s="43">
        <v>8</v>
      </c>
      <c r="BZ46" s="79">
        <v>25</v>
      </c>
      <c r="CA46" s="72"/>
      <c r="CB46" s="43">
        <v>17</v>
      </c>
      <c r="CC46" s="43">
        <v>11</v>
      </c>
      <c r="CD46" s="44">
        <v>28</v>
      </c>
      <c r="CE46" s="43">
        <v>11</v>
      </c>
      <c r="CF46" s="43">
        <v>9</v>
      </c>
      <c r="CG46" s="79">
        <v>20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88</v>
      </c>
      <c r="D47" s="48">
        <v>72</v>
      </c>
      <c r="E47" s="55">
        <v>160</v>
      </c>
      <c r="F47" s="47">
        <v>53</v>
      </c>
      <c r="G47" s="48">
        <v>41</v>
      </c>
      <c r="H47" s="55">
        <v>94</v>
      </c>
      <c r="J47" s="47">
        <v>90</v>
      </c>
      <c r="K47" s="48">
        <v>70</v>
      </c>
      <c r="L47" s="55">
        <v>160</v>
      </c>
      <c r="M47" s="47">
        <v>46</v>
      </c>
      <c r="N47" s="48">
        <v>38</v>
      </c>
      <c r="O47" s="55">
        <v>84</v>
      </c>
      <c r="Q47" s="47">
        <v>93</v>
      </c>
      <c r="R47" s="48">
        <v>69</v>
      </c>
      <c r="S47" s="55">
        <v>162</v>
      </c>
      <c r="T47" s="47">
        <v>48</v>
      </c>
      <c r="U47" s="48">
        <v>38</v>
      </c>
      <c r="V47" s="55">
        <v>86</v>
      </c>
      <c r="W47" s="10"/>
      <c r="X47" s="47">
        <v>93</v>
      </c>
      <c r="Y47" s="48">
        <v>70</v>
      </c>
      <c r="Z47" s="55">
        <v>163</v>
      </c>
      <c r="AA47" s="47">
        <v>50</v>
      </c>
      <c r="AB47" s="48">
        <v>36</v>
      </c>
      <c r="AC47" s="55">
        <v>86</v>
      </c>
      <c r="AD47" s="10"/>
      <c r="AE47" s="47">
        <v>90</v>
      </c>
      <c r="AF47" s="48">
        <v>69</v>
      </c>
      <c r="AG47" s="55">
        <v>159</v>
      </c>
      <c r="AH47" s="47">
        <v>47</v>
      </c>
      <c r="AI47" s="48">
        <v>37</v>
      </c>
      <c r="AJ47" s="55">
        <v>84</v>
      </c>
      <c r="AK47" s="10"/>
      <c r="AL47" s="47">
        <v>86</v>
      </c>
      <c r="AM47" s="48">
        <v>77</v>
      </c>
      <c r="AN47" s="55">
        <v>163</v>
      </c>
      <c r="AO47" s="47">
        <v>40</v>
      </c>
      <c r="AP47" s="48">
        <v>39</v>
      </c>
      <c r="AQ47" s="55">
        <v>79</v>
      </c>
      <c r="AR47" s="10"/>
      <c r="AS47" s="47">
        <v>85</v>
      </c>
      <c r="AT47" s="48">
        <v>79</v>
      </c>
      <c r="AU47" s="55">
        <v>164</v>
      </c>
      <c r="AV47" s="47">
        <v>35</v>
      </c>
      <c r="AW47" s="48">
        <v>35</v>
      </c>
      <c r="AX47" s="55">
        <v>70</v>
      </c>
      <c r="AY47" s="10"/>
      <c r="AZ47" s="47">
        <v>87</v>
      </c>
      <c r="BA47" s="48">
        <v>80</v>
      </c>
      <c r="BB47" s="55">
        <v>167</v>
      </c>
      <c r="BC47" s="47">
        <v>41</v>
      </c>
      <c r="BD47" s="48">
        <v>39</v>
      </c>
      <c r="BE47" s="55">
        <v>80</v>
      </c>
      <c r="BF47" s="10"/>
      <c r="BG47" s="47">
        <v>86</v>
      </c>
      <c r="BH47" s="48">
        <v>81</v>
      </c>
      <c r="BI47" s="55">
        <v>167</v>
      </c>
      <c r="BJ47" s="47">
        <v>37</v>
      </c>
      <c r="BK47" s="48">
        <v>45</v>
      </c>
      <c r="BL47" s="55">
        <v>82</v>
      </c>
      <c r="BM47" s="10"/>
      <c r="BN47" s="47">
        <v>87</v>
      </c>
      <c r="BO47" s="48">
        <v>82</v>
      </c>
      <c r="BP47" s="55">
        <v>169</v>
      </c>
      <c r="BQ47" s="47">
        <v>48</v>
      </c>
      <c r="BR47" s="48">
        <v>41</v>
      </c>
      <c r="BS47" s="55">
        <v>89</v>
      </c>
      <c r="BT47" s="10"/>
      <c r="BU47" s="47">
        <v>81</v>
      </c>
      <c r="BV47" s="48">
        <v>79</v>
      </c>
      <c r="BW47" s="55">
        <v>160</v>
      </c>
      <c r="BX47" s="47">
        <v>44</v>
      </c>
      <c r="BY47" s="48">
        <v>38</v>
      </c>
      <c r="BZ47" s="55">
        <v>82</v>
      </c>
      <c r="CA47" s="10"/>
      <c r="CB47" s="47">
        <v>81</v>
      </c>
      <c r="CC47" s="48">
        <v>76</v>
      </c>
      <c r="CD47" s="55">
        <v>157</v>
      </c>
      <c r="CE47" s="47">
        <v>42</v>
      </c>
      <c r="CF47" s="48">
        <v>35</v>
      </c>
      <c r="CG47" s="55">
        <v>77</v>
      </c>
      <c r="CH47" s="10"/>
    </row>
    <row r="48" spans="1:86" ht="15" x14ac:dyDescent="0.25">
      <c r="A48" s="102">
        <v>0</v>
      </c>
      <c r="B48" s="19" t="s">
        <v>99</v>
      </c>
      <c r="C48" s="49">
        <v>11</v>
      </c>
      <c r="D48" s="45">
        <v>9</v>
      </c>
      <c r="E48" s="67">
        <v>20</v>
      </c>
      <c r="F48" s="49">
        <v>5</v>
      </c>
      <c r="G48" s="45">
        <v>5</v>
      </c>
      <c r="H48" s="67">
        <v>10</v>
      </c>
      <c r="J48" s="49">
        <v>11</v>
      </c>
      <c r="K48" s="45">
        <v>10</v>
      </c>
      <c r="L48" s="67">
        <v>21</v>
      </c>
      <c r="M48" s="49">
        <v>6</v>
      </c>
      <c r="N48" s="45">
        <v>5</v>
      </c>
      <c r="O48" s="67">
        <v>11</v>
      </c>
      <c r="Q48" s="49">
        <v>10</v>
      </c>
      <c r="R48" s="45">
        <v>9</v>
      </c>
      <c r="S48" s="67">
        <v>19</v>
      </c>
      <c r="T48" s="49">
        <v>6</v>
      </c>
      <c r="U48" s="45">
        <v>5</v>
      </c>
      <c r="V48" s="67">
        <v>11</v>
      </c>
      <c r="W48" s="10"/>
      <c r="X48" s="49">
        <v>10</v>
      </c>
      <c r="Y48" s="45">
        <v>9</v>
      </c>
      <c r="Z48" s="67">
        <v>19</v>
      </c>
      <c r="AA48" s="49">
        <v>4</v>
      </c>
      <c r="AB48" s="45">
        <v>5</v>
      </c>
      <c r="AC48" s="67">
        <v>9</v>
      </c>
      <c r="AD48" s="10"/>
      <c r="AE48" s="49">
        <v>9</v>
      </c>
      <c r="AF48" s="45">
        <v>8</v>
      </c>
      <c r="AG48" s="67">
        <v>17</v>
      </c>
      <c r="AH48" s="49">
        <v>4</v>
      </c>
      <c r="AI48" s="45">
        <v>3</v>
      </c>
      <c r="AJ48" s="67">
        <v>7</v>
      </c>
      <c r="AK48" s="10"/>
      <c r="AL48" s="49">
        <v>9</v>
      </c>
      <c r="AM48" s="45">
        <v>8</v>
      </c>
      <c r="AN48" s="67">
        <v>17</v>
      </c>
      <c r="AO48" s="49">
        <v>4</v>
      </c>
      <c r="AP48" s="45">
        <v>4</v>
      </c>
      <c r="AQ48" s="67">
        <v>8</v>
      </c>
      <c r="AR48" s="10"/>
      <c r="AS48" s="49">
        <v>10</v>
      </c>
      <c r="AT48" s="45">
        <v>8</v>
      </c>
      <c r="AU48" s="67">
        <v>18</v>
      </c>
      <c r="AV48" s="49">
        <v>6</v>
      </c>
      <c r="AW48" s="45">
        <v>4</v>
      </c>
      <c r="AX48" s="67">
        <v>10</v>
      </c>
      <c r="AY48" s="10"/>
      <c r="AZ48" s="49">
        <v>11</v>
      </c>
      <c r="BA48" s="45">
        <v>7</v>
      </c>
      <c r="BB48" s="67">
        <v>18</v>
      </c>
      <c r="BC48" s="49">
        <v>5</v>
      </c>
      <c r="BD48" s="45">
        <v>4</v>
      </c>
      <c r="BE48" s="67">
        <v>9</v>
      </c>
      <c r="BF48" s="10"/>
      <c r="BG48" s="49">
        <v>10</v>
      </c>
      <c r="BH48" s="45">
        <v>8</v>
      </c>
      <c r="BI48" s="67">
        <v>18</v>
      </c>
      <c r="BJ48" s="49">
        <v>3</v>
      </c>
      <c r="BK48" s="45">
        <v>3</v>
      </c>
      <c r="BL48" s="67">
        <v>6</v>
      </c>
      <c r="BM48" s="10"/>
      <c r="BN48" s="49">
        <v>9</v>
      </c>
      <c r="BO48" s="45">
        <v>8</v>
      </c>
      <c r="BP48" s="67">
        <v>17</v>
      </c>
      <c r="BQ48" s="49">
        <v>6</v>
      </c>
      <c r="BR48" s="45">
        <v>3</v>
      </c>
      <c r="BS48" s="67">
        <v>9</v>
      </c>
      <c r="BT48" s="10"/>
      <c r="BU48" s="49">
        <v>9</v>
      </c>
      <c r="BV48" s="45">
        <v>8</v>
      </c>
      <c r="BW48" s="67">
        <v>17</v>
      </c>
      <c r="BX48" s="49">
        <v>5</v>
      </c>
      <c r="BY48" s="45">
        <v>2</v>
      </c>
      <c r="BZ48" s="67">
        <v>7</v>
      </c>
      <c r="CA48" s="10"/>
      <c r="CB48" s="49">
        <v>7</v>
      </c>
      <c r="CC48" s="45">
        <v>8</v>
      </c>
      <c r="CD48" s="67">
        <v>15</v>
      </c>
      <c r="CE48" s="49">
        <v>4</v>
      </c>
      <c r="CF48" s="45">
        <v>3</v>
      </c>
      <c r="CG48" s="67">
        <v>7</v>
      </c>
      <c r="CH48" s="10"/>
    </row>
    <row r="49" spans="1:86" ht="15" x14ac:dyDescent="0.25">
      <c r="A49" s="102">
        <v>0</v>
      </c>
      <c r="B49" s="19" t="s">
        <v>100</v>
      </c>
      <c r="C49" s="49">
        <v>22</v>
      </c>
      <c r="D49" s="45">
        <v>25</v>
      </c>
      <c r="E49" s="67">
        <v>47</v>
      </c>
      <c r="F49" s="49">
        <v>7</v>
      </c>
      <c r="G49" s="45">
        <v>13</v>
      </c>
      <c r="H49" s="67">
        <v>20</v>
      </c>
      <c r="J49" s="49">
        <v>23</v>
      </c>
      <c r="K49" s="45">
        <v>26</v>
      </c>
      <c r="L49" s="67">
        <v>49</v>
      </c>
      <c r="M49" s="49">
        <v>5</v>
      </c>
      <c r="N49" s="45">
        <v>11</v>
      </c>
      <c r="O49" s="67">
        <v>16</v>
      </c>
      <c r="Q49" s="49">
        <v>23</v>
      </c>
      <c r="R49" s="45">
        <v>26</v>
      </c>
      <c r="S49" s="67">
        <v>49</v>
      </c>
      <c r="T49" s="49">
        <v>9</v>
      </c>
      <c r="U49" s="45">
        <v>12</v>
      </c>
      <c r="V49" s="67">
        <v>21</v>
      </c>
      <c r="W49" s="10"/>
      <c r="X49" s="49">
        <v>23</v>
      </c>
      <c r="Y49" s="45">
        <v>27</v>
      </c>
      <c r="Z49" s="67">
        <v>50</v>
      </c>
      <c r="AA49" s="49">
        <v>8</v>
      </c>
      <c r="AB49" s="45">
        <v>11</v>
      </c>
      <c r="AC49" s="67">
        <v>19</v>
      </c>
      <c r="AD49" s="10"/>
      <c r="AE49" s="49">
        <v>22</v>
      </c>
      <c r="AF49" s="45">
        <v>26</v>
      </c>
      <c r="AG49" s="67">
        <v>48</v>
      </c>
      <c r="AH49" s="49">
        <v>8</v>
      </c>
      <c r="AI49" s="45">
        <v>10</v>
      </c>
      <c r="AJ49" s="67">
        <v>18</v>
      </c>
      <c r="AK49" s="10"/>
      <c r="AL49" s="49">
        <v>25</v>
      </c>
      <c r="AM49" s="45">
        <v>26</v>
      </c>
      <c r="AN49" s="67">
        <v>51</v>
      </c>
      <c r="AO49" s="49">
        <v>11</v>
      </c>
      <c r="AP49" s="45">
        <v>7</v>
      </c>
      <c r="AQ49" s="67">
        <v>18</v>
      </c>
      <c r="AR49" s="10"/>
      <c r="AS49" s="49">
        <v>27</v>
      </c>
      <c r="AT49" s="45">
        <v>26</v>
      </c>
      <c r="AU49" s="67">
        <v>53</v>
      </c>
      <c r="AV49" s="49">
        <v>13</v>
      </c>
      <c r="AW49" s="45">
        <v>7</v>
      </c>
      <c r="AX49" s="67">
        <v>20</v>
      </c>
      <c r="AY49" s="10"/>
      <c r="AZ49" s="49">
        <v>24</v>
      </c>
      <c r="BA49" s="45">
        <v>26</v>
      </c>
      <c r="BB49" s="67">
        <v>50</v>
      </c>
      <c r="BC49" s="49">
        <v>11</v>
      </c>
      <c r="BD49" s="45">
        <v>10</v>
      </c>
      <c r="BE49" s="67">
        <v>21</v>
      </c>
      <c r="BF49" s="10"/>
      <c r="BG49" s="49">
        <v>26</v>
      </c>
      <c r="BH49" s="45">
        <v>28</v>
      </c>
      <c r="BI49" s="67">
        <v>54</v>
      </c>
      <c r="BJ49" s="49">
        <v>11</v>
      </c>
      <c r="BK49" s="45">
        <v>9</v>
      </c>
      <c r="BL49" s="67">
        <v>20</v>
      </c>
      <c r="BM49" s="10"/>
      <c r="BN49" s="49">
        <v>30</v>
      </c>
      <c r="BO49" s="45">
        <v>29</v>
      </c>
      <c r="BP49" s="67">
        <v>59</v>
      </c>
      <c r="BQ49" s="49">
        <v>13</v>
      </c>
      <c r="BR49" s="45">
        <v>11</v>
      </c>
      <c r="BS49" s="67">
        <v>24</v>
      </c>
      <c r="BT49" s="10"/>
      <c r="BU49" s="49">
        <v>32</v>
      </c>
      <c r="BV49" s="45">
        <v>29</v>
      </c>
      <c r="BW49" s="67">
        <v>61</v>
      </c>
      <c r="BX49" s="49">
        <v>11</v>
      </c>
      <c r="BY49" s="45">
        <v>10</v>
      </c>
      <c r="BZ49" s="67">
        <v>21</v>
      </c>
      <c r="CA49" s="10"/>
      <c r="CB49" s="49">
        <v>32</v>
      </c>
      <c r="CC49" s="45">
        <v>30</v>
      </c>
      <c r="CD49" s="67">
        <v>62</v>
      </c>
      <c r="CE49" s="49">
        <v>9</v>
      </c>
      <c r="CF49" s="45">
        <v>9</v>
      </c>
      <c r="CG49" s="67">
        <v>18</v>
      </c>
      <c r="CH49" s="10"/>
    </row>
    <row r="50" spans="1:86" ht="15" x14ac:dyDescent="0.25">
      <c r="A50" s="103">
        <v>0</v>
      </c>
      <c r="B50" s="20" t="s">
        <v>101</v>
      </c>
      <c r="C50" s="50">
        <v>9</v>
      </c>
      <c r="D50" s="51">
        <v>19</v>
      </c>
      <c r="E50" s="56">
        <v>28</v>
      </c>
      <c r="F50" s="50">
        <v>4</v>
      </c>
      <c r="G50" s="51">
        <v>5</v>
      </c>
      <c r="H50" s="56">
        <v>9</v>
      </c>
      <c r="J50" s="50">
        <v>11</v>
      </c>
      <c r="K50" s="51">
        <v>19</v>
      </c>
      <c r="L50" s="56">
        <v>30</v>
      </c>
      <c r="M50" s="50">
        <v>3</v>
      </c>
      <c r="N50" s="51">
        <v>5</v>
      </c>
      <c r="O50" s="56">
        <v>8</v>
      </c>
      <c r="Q50" s="50">
        <v>12</v>
      </c>
      <c r="R50" s="51">
        <v>18</v>
      </c>
      <c r="S50" s="56">
        <v>30</v>
      </c>
      <c r="T50" s="50">
        <v>4</v>
      </c>
      <c r="U50" s="51">
        <v>5</v>
      </c>
      <c r="V50" s="56">
        <v>9</v>
      </c>
      <c r="W50" s="10"/>
      <c r="X50" s="50">
        <v>12</v>
      </c>
      <c r="Y50" s="51">
        <v>17</v>
      </c>
      <c r="Z50" s="56">
        <v>29</v>
      </c>
      <c r="AA50" s="50">
        <v>5</v>
      </c>
      <c r="AB50" s="51">
        <v>5</v>
      </c>
      <c r="AC50" s="56">
        <v>10</v>
      </c>
      <c r="AD50" s="10"/>
      <c r="AE50" s="50">
        <v>13</v>
      </c>
      <c r="AF50" s="51">
        <v>17</v>
      </c>
      <c r="AG50" s="56">
        <v>30</v>
      </c>
      <c r="AH50" s="50">
        <v>6</v>
      </c>
      <c r="AI50" s="51">
        <v>6</v>
      </c>
      <c r="AJ50" s="56">
        <v>12</v>
      </c>
      <c r="AK50" s="10"/>
      <c r="AL50" s="50">
        <v>13</v>
      </c>
      <c r="AM50" s="51">
        <v>17</v>
      </c>
      <c r="AN50" s="56">
        <v>30</v>
      </c>
      <c r="AO50" s="50">
        <v>4</v>
      </c>
      <c r="AP50" s="51">
        <v>6</v>
      </c>
      <c r="AQ50" s="56">
        <v>10</v>
      </c>
      <c r="AR50" s="10"/>
      <c r="AS50" s="50">
        <v>13</v>
      </c>
      <c r="AT50" s="51">
        <v>16</v>
      </c>
      <c r="AU50" s="56">
        <v>29</v>
      </c>
      <c r="AV50" s="50">
        <v>6</v>
      </c>
      <c r="AW50" s="51">
        <v>6</v>
      </c>
      <c r="AX50" s="56">
        <v>12</v>
      </c>
      <c r="AY50" s="10"/>
      <c r="AZ50" s="50">
        <v>12</v>
      </c>
      <c r="BA50" s="51">
        <v>17</v>
      </c>
      <c r="BB50" s="56">
        <v>29</v>
      </c>
      <c r="BC50" s="50">
        <v>7</v>
      </c>
      <c r="BD50" s="51">
        <v>8</v>
      </c>
      <c r="BE50" s="56">
        <v>15</v>
      </c>
      <c r="BF50" s="10"/>
      <c r="BG50" s="50">
        <v>13</v>
      </c>
      <c r="BH50" s="51">
        <v>17</v>
      </c>
      <c r="BI50" s="56">
        <v>30</v>
      </c>
      <c r="BJ50" s="50">
        <v>8</v>
      </c>
      <c r="BK50" s="51">
        <v>8</v>
      </c>
      <c r="BL50" s="56">
        <v>16</v>
      </c>
      <c r="BM50" s="10"/>
      <c r="BN50" s="50">
        <v>12</v>
      </c>
      <c r="BO50" s="51">
        <v>17</v>
      </c>
      <c r="BP50" s="56">
        <v>29</v>
      </c>
      <c r="BQ50" s="50">
        <v>8</v>
      </c>
      <c r="BR50" s="51">
        <v>7</v>
      </c>
      <c r="BS50" s="56">
        <v>15</v>
      </c>
      <c r="BT50" s="10"/>
      <c r="BU50" s="50">
        <v>12</v>
      </c>
      <c r="BV50" s="51">
        <v>18</v>
      </c>
      <c r="BW50" s="56">
        <v>30</v>
      </c>
      <c r="BX50" s="50">
        <v>7</v>
      </c>
      <c r="BY50" s="51">
        <v>7</v>
      </c>
      <c r="BZ50" s="56">
        <v>14</v>
      </c>
      <c r="CA50" s="10"/>
      <c r="CB50" s="50">
        <v>11</v>
      </c>
      <c r="CC50" s="51">
        <v>18</v>
      </c>
      <c r="CD50" s="56">
        <v>29</v>
      </c>
      <c r="CE50" s="50">
        <v>6</v>
      </c>
      <c r="CF50" s="51">
        <v>7</v>
      </c>
      <c r="CG50" s="56">
        <v>13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0</v>
      </c>
      <c r="E51" s="54">
        <v>0</v>
      </c>
      <c r="F51" s="53">
        <v>0</v>
      </c>
      <c r="G51" s="53">
        <v>0</v>
      </c>
      <c r="H51" s="54">
        <v>0</v>
      </c>
      <c r="I51" s="72"/>
      <c r="J51" s="53">
        <v>0</v>
      </c>
      <c r="K51" s="53">
        <v>0</v>
      </c>
      <c r="L51" s="54">
        <v>0</v>
      </c>
      <c r="M51" s="53">
        <v>0</v>
      </c>
      <c r="N51" s="53">
        <v>0</v>
      </c>
      <c r="O51" s="54">
        <v>0</v>
      </c>
      <c r="Q51" s="53">
        <v>0</v>
      </c>
      <c r="R51" s="53">
        <v>0</v>
      </c>
      <c r="S51" s="54">
        <v>0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0</v>
      </c>
      <c r="Z51" s="54">
        <v>0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0</v>
      </c>
      <c r="AG51" s="54">
        <v>0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0</v>
      </c>
      <c r="AN51" s="54">
        <v>0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0</v>
      </c>
      <c r="AU51" s="54">
        <v>0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0</v>
      </c>
      <c r="BB51" s="54">
        <v>0</v>
      </c>
      <c r="BC51" s="53">
        <v>0</v>
      </c>
      <c r="BD51" s="53">
        <v>0</v>
      </c>
      <c r="BE51" s="80">
        <v>0</v>
      </c>
      <c r="BF51" s="72"/>
      <c r="BG51" s="53">
        <v>0</v>
      </c>
      <c r="BH51" s="53">
        <v>0</v>
      </c>
      <c r="BI51" s="54">
        <v>0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0</v>
      </c>
      <c r="BP51" s="54">
        <v>0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0</v>
      </c>
      <c r="BW51" s="54">
        <v>0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0</v>
      </c>
      <c r="CD51" s="54">
        <v>0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2</v>
      </c>
      <c r="D52" s="40">
        <v>2</v>
      </c>
      <c r="E52" s="41">
        <v>4</v>
      </c>
      <c r="F52" s="40">
        <v>1</v>
      </c>
      <c r="G52" s="40">
        <v>2</v>
      </c>
      <c r="H52" s="41">
        <v>3</v>
      </c>
      <c r="I52" s="72"/>
      <c r="J52" s="40">
        <v>2</v>
      </c>
      <c r="K52" s="40">
        <v>2</v>
      </c>
      <c r="L52" s="41">
        <v>4</v>
      </c>
      <c r="M52" s="40">
        <v>1</v>
      </c>
      <c r="N52" s="40">
        <v>2</v>
      </c>
      <c r="O52" s="41">
        <v>3</v>
      </c>
      <c r="Q52" s="40">
        <v>2</v>
      </c>
      <c r="R52" s="40">
        <v>1</v>
      </c>
      <c r="S52" s="41">
        <v>3</v>
      </c>
      <c r="T52" s="40">
        <v>0</v>
      </c>
      <c r="U52" s="40">
        <v>1</v>
      </c>
      <c r="V52" s="41">
        <v>1</v>
      </c>
      <c r="W52" s="72"/>
      <c r="X52" s="40">
        <v>2</v>
      </c>
      <c r="Y52" s="40">
        <v>1</v>
      </c>
      <c r="Z52" s="41">
        <v>3</v>
      </c>
      <c r="AA52" s="40">
        <v>0</v>
      </c>
      <c r="AB52" s="40">
        <v>0</v>
      </c>
      <c r="AC52" s="78">
        <v>0</v>
      </c>
      <c r="AD52" s="72"/>
      <c r="AE52" s="40">
        <v>3</v>
      </c>
      <c r="AF52" s="40">
        <v>1</v>
      </c>
      <c r="AG52" s="41">
        <v>4</v>
      </c>
      <c r="AH52" s="40">
        <v>0</v>
      </c>
      <c r="AI52" s="40">
        <v>0</v>
      </c>
      <c r="AJ52" s="78">
        <v>0</v>
      </c>
      <c r="AK52" s="72"/>
      <c r="AL52" s="40">
        <v>3</v>
      </c>
      <c r="AM52" s="40">
        <v>1</v>
      </c>
      <c r="AN52" s="41">
        <v>4</v>
      </c>
      <c r="AO52" s="40">
        <v>0</v>
      </c>
      <c r="AP52" s="40">
        <v>0</v>
      </c>
      <c r="AQ52" s="78">
        <v>0</v>
      </c>
      <c r="AR52" s="72"/>
      <c r="AS52" s="40">
        <v>3</v>
      </c>
      <c r="AT52" s="40">
        <v>1</v>
      </c>
      <c r="AU52" s="41">
        <v>4</v>
      </c>
      <c r="AV52" s="40">
        <v>0</v>
      </c>
      <c r="AW52" s="40">
        <v>0</v>
      </c>
      <c r="AX52" s="78">
        <v>0</v>
      </c>
      <c r="AY52" s="72"/>
      <c r="AZ52" s="40">
        <v>3</v>
      </c>
      <c r="BA52" s="40">
        <v>1</v>
      </c>
      <c r="BB52" s="41">
        <v>4</v>
      </c>
      <c r="BC52" s="40">
        <v>0</v>
      </c>
      <c r="BD52" s="40">
        <v>0</v>
      </c>
      <c r="BE52" s="78">
        <v>0</v>
      </c>
      <c r="BF52" s="72"/>
      <c r="BG52" s="40">
        <v>3</v>
      </c>
      <c r="BH52" s="40">
        <v>1</v>
      </c>
      <c r="BI52" s="41">
        <v>4</v>
      </c>
      <c r="BJ52" s="40">
        <v>0</v>
      </c>
      <c r="BK52" s="40">
        <v>0</v>
      </c>
      <c r="BL52" s="78">
        <v>0</v>
      </c>
      <c r="BM52" s="72"/>
      <c r="BN52" s="40">
        <v>3</v>
      </c>
      <c r="BO52" s="40">
        <v>1</v>
      </c>
      <c r="BP52" s="41">
        <v>4</v>
      </c>
      <c r="BQ52" s="40">
        <v>0</v>
      </c>
      <c r="BR52" s="40">
        <v>0</v>
      </c>
      <c r="BS52" s="78">
        <v>0</v>
      </c>
      <c r="BT52" s="72"/>
      <c r="BU52" s="40">
        <v>2</v>
      </c>
      <c r="BV52" s="40">
        <v>2</v>
      </c>
      <c r="BW52" s="41">
        <v>4</v>
      </c>
      <c r="BX52" s="40">
        <v>0</v>
      </c>
      <c r="BY52" s="40">
        <v>0</v>
      </c>
      <c r="BZ52" s="78">
        <v>0</v>
      </c>
      <c r="CA52" s="72"/>
      <c r="CB52" s="40">
        <v>3</v>
      </c>
      <c r="CC52" s="40">
        <v>1</v>
      </c>
      <c r="CD52" s="41">
        <v>4</v>
      </c>
      <c r="CE52" s="40">
        <v>0</v>
      </c>
      <c r="CF52" s="40">
        <v>0</v>
      </c>
      <c r="CG52" s="78">
        <v>0</v>
      </c>
      <c r="CH52" s="72"/>
    </row>
    <row r="53" spans="1:86" ht="15" x14ac:dyDescent="0.25">
      <c r="A53" s="96"/>
      <c r="B53" s="25" t="s">
        <v>105</v>
      </c>
      <c r="C53" s="40">
        <v>19</v>
      </c>
      <c r="D53" s="40">
        <v>31</v>
      </c>
      <c r="E53" s="41">
        <v>50</v>
      </c>
      <c r="F53" s="40">
        <v>10</v>
      </c>
      <c r="G53" s="40">
        <v>16</v>
      </c>
      <c r="H53" s="41">
        <v>26</v>
      </c>
      <c r="J53" s="40">
        <v>20</v>
      </c>
      <c r="K53" s="40">
        <v>32</v>
      </c>
      <c r="L53" s="41">
        <v>52</v>
      </c>
      <c r="M53" s="40">
        <v>10</v>
      </c>
      <c r="N53" s="40">
        <v>16</v>
      </c>
      <c r="O53" s="41">
        <v>26</v>
      </c>
      <c r="Q53" s="40">
        <v>20</v>
      </c>
      <c r="R53" s="40">
        <v>32</v>
      </c>
      <c r="S53" s="41">
        <v>52</v>
      </c>
      <c r="T53" s="40">
        <v>9</v>
      </c>
      <c r="U53" s="40">
        <v>16</v>
      </c>
      <c r="V53" s="41">
        <v>25</v>
      </c>
      <c r="W53" s="10"/>
      <c r="X53" s="40">
        <v>22</v>
      </c>
      <c r="Y53" s="40">
        <v>32</v>
      </c>
      <c r="Z53" s="41">
        <v>54</v>
      </c>
      <c r="AA53" s="40">
        <v>12</v>
      </c>
      <c r="AB53" s="40">
        <v>15</v>
      </c>
      <c r="AC53" s="78">
        <v>27</v>
      </c>
      <c r="AD53" s="10"/>
      <c r="AE53" s="40">
        <v>18</v>
      </c>
      <c r="AF53" s="40">
        <v>31</v>
      </c>
      <c r="AG53" s="41">
        <v>49</v>
      </c>
      <c r="AH53" s="40">
        <v>11</v>
      </c>
      <c r="AI53" s="40">
        <v>13</v>
      </c>
      <c r="AJ53" s="78">
        <v>24</v>
      </c>
      <c r="AK53" s="10"/>
      <c r="AL53" s="40">
        <v>17</v>
      </c>
      <c r="AM53" s="40">
        <v>36</v>
      </c>
      <c r="AN53" s="41">
        <v>53</v>
      </c>
      <c r="AO53" s="40">
        <v>10</v>
      </c>
      <c r="AP53" s="40">
        <v>15</v>
      </c>
      <c r="AQ53" s="78">
        <v>25</v>
      </c>
      <c r="AR53" s="10"/>
      <c r="AS53" s="40">
        <v>20</v>
      </c>
      <c r="AT53" s="40">
        <v>37</v>
      </c>
      <c r="AU53" s="41">
        <v>57</v>
      </c>
      <c r="AV53" s="40">
        <v>12</v>
      </c>
      <c r="AW53" s="40">
        <v>12</v>
      </c>
      <c r="AX53" s="78">
        <v>24</v>
      </c>
      <c r="AY53" s="10"/>
      <c r="AZ53" s="40">
        <v>22</v>
      </c>
      <c r="BA53" s="40">
        <v>36</v>
      </c>
      <c r="BB53" s="41">
        <v>58</v>
      </c>
      <c r="BC53" s="40">
        <v>11</v>
      </c>
      <c r="BD53" s="40">
        <v>12</v>
      </c>
      <c r="BE53" s="78">
        <v>23</v>
      </c>
      <c r="BF53" s="10"/>
      <c r="BG53" s="40">
        <v>21</v>
      </c>
      <c r="BH53" s="40">
        <v>36</v>
      </c>
      <c r="BI53" s="41">
        <v>57</v>
      </c>
      <c r="BJ53" s="40">
        <v>14</v>
      </c>
      <c r="BK53" s="40">
        <v>15</v>
      </c>
      <c r="BL53" s="78">
        <v>29</v>
      </c>
      <c r="BM53" s="10"/>
      <c r="BN53" s="40">
        <v>18</v>
      </c>
      <c r="BO53" s="40">
        <v>38</v>
      </c>
      <c r="BP53" s="41">
        <v>56</v>
      </c>
      <c r="BQ53" s="40">
        <v>13</v>
      </c>
      <c r="BR53" s="40">
        <v>16</v>
      </c>
      <c r="BS53" s="78">
        <v>29</v>
      </c>
      <c r="BT53" s="10"/>
      <c r="BU53" s="40">
        <v>17</v>
      </c>
      <c r="BV53" s="40">
        <v>38</v>
      </c>
      <c r="BW53" s="41">
        <v>55</v>
      </c>
      <c r="BX53" s="40">
        <v>10</v>
      </c>
      <c r="BY53" s="40">
        <v>17</v>
      </c>
      <c r="BZ53" s="78">
        <v>27</v>
      </c>
      <c r="CA53" s="10"/>
      <c r="CB53" s="40">
        <v>19</v>
      </c>
      <c r="CC53" s="40">
        <v>38</v>
      </c>
      <c r="CD53" s="41">
        <v>57</v>
      </c>
      <c r="CE53" s="40">
        <v>9</v>
      </c>
      <c r="CF53" s="40">
        <v>15</v>
      </c>
      <c r="CG53" s="78">
        <v>24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69</v>
      </c>
      <c r="D55" s="40">
        <v>72</v>
      </c>
      <c r="E55" s="41">
        <v>141</v>
      </c>
      <c r="F55" s="40">
        <v>36</v>
      </c>
      <c r="G55" s="40">
        <v>40</v>
      </c>
      <c r="H55" s="41">
        <v>76</v>
      </c>
      <c r="J55" s="40">
        <v>71</v>
      </c>
      <c r="K55" s="40">
        <v>72</v>
      </c>
      <c r="L55" s="41">
        <v>143</v>
      </c>
      <c r="M55" s="40">
        <v>31</v>
      </c>
      <c r="N55" s="40">
        <v>35</v>
      </c>
      <c r="O55" s="41">
        <v>66</v>
      </c>
      <c r="Q55" s="40">
        <v>74</v>
      </c>
      <c r="R55" s="40">
        <v>69</v>
      </c>
      <c r="S55" s="41">
        <v>143</v>
      </c>
      <c r="T55" s="40">
        <v>37</v>
      </c>
      <c r="U55" s="40">
        <v>36</v>
      </c>
      <c r="V55" s="41">
        <v>73</v>
      </c>
      <c r="W55" s="10"/>
      <c r="X55" s="40">
        <v>71</v>
      </c>
      <c r="Y55" s="40">
        <v>70</v>
      </c>
      <c r="Z55" s="41">
        <v>141</v>
      </c>
      <c r="AA55" s="40">
        <v>38</v>
      </c>
      <c r="AB55" s="40">
        <v>36</v>
      </c>
      <c r="AC55" s="78">
        <v>74</v>
      </c>
      <c r="AD55" s="10"/>
      <c r="AE55" s="40">
        <v>64</v>
      </c>
      <c r="AF55" s="40">
        <v>69</v>
      </c>
      <c r="AG55" s="41">
        <v>133</v>
      </c>
      <c r="AH55" s="40">
        <v>33</v>
      </c>
      <c r="AI55" s="40">
        <v>36</v>
      </c>
      <c r="AJ55" s="78">
        <v>69</v>
      </c>
      <c r="AK55" s="10"/>
      <c r="AL55" s="40">
        <v>64</v>
      </c>
      <c r="AM55" s="40">
        <v>73</v>
      </c>
      <c r="AN55" s="41">
        <v>137</v>
      </c>
      <c r="AO55" s="40">
        <v>30</v>
      </c>
      <c r="AP55" s="40">
        <v>35</v>
      </c>
      <c r="AQ55" s="78">
        <v>65</v>
      </c>
      <c r="AR55" s="10"/>
      <c r="AS55" s="40">
        <v>62</v>
      </c>
      <c r="AT55" s="40">
        <v>74</v>
      </c>
      <c r="AU55" s="41">
        <v>136</v>
      </c>
      <c r="AV55" s="40">
        <v>27</v>
      </c>
      <c r="AW55" s="40">
        <v>34</v>
      </c>
      <c r="AX55" s="78">
        <v>61</v>
      </c>
      <c r="AY55" s="10"/>
      <c r="AZ55" s="40">
        <v>64</v>
      </c>
      <c r="BA55" s="40">
        <v>74</v>
      </c>
      <c r="BB55" s="41">
        <v>138</v>
      </c>
      <c r="BC55" s="40">
        <v>32</v>
      </c>
      <c r="BD55" s="40">
        <v>39</v>
      </c>
      <c r="BE55" s="78">
        <v>71</v>
      </c>
      <c r="BF55" s="10"/>
      <c r="BG55" s="40">
        <v>65</v>
      </c>
      <c r="BH55" s="40">
        <v>78</v>
      </c>
      <c r="BI55" s="41">
        <v>143</v>
      </c>
      <c r="BJ55" s="40">
        <v>26</v>
      </c>
      <c r="BK55" s="40">
        <v>42</v>
      </c>
      <c r="BL55" s="78">
        <v>68</v>
      </c>
      <c r="BM55" s="10"/>
      <c r="BN55" s="40">
        <v>69</v>
      </c>
      <c r="BO55" s="40">
        <v>81</v>
      </c>
      <c r="BP55" s="41">
        <v>150</v>
      </c>
      <c r="BQ55" s="40">
        <v>38</v>
      </c>
      <c r="BR55" s="40">
        <v>39</v>
      </c>
      <c r="BS55" s="78">
        <v>77</v>
      </c>
      <c r="BT55" s="10"/>
      <c r="BU55" s="40">
        <v>69</v>
      </c>
      <c r="BV55" s="40">
        <v>77</v>
      </c>
      <c r="BW55" s="41">
        <v>146</v>
      </c>
      <c r="BX55" s="40">
        <v>37</v>
      </c>
      <c r="BY55" s="40">
        <v>35</v>
      </c>
      <c r="BZ55" s="78">
        <v>72</v>
      </c>
      <c r="CA55" s="10"/>
      <c r="CB55" s="40">
        <v>66</v>
      </c>
      <c r="CC55" s="40">
        <v>77</v>
      </c>
      <c r="CD55" s="41">
        <v>143</v>
      </c>
      <c r="CE55" s="40">
        <v>36</v>
      </c>
      <c r="CF55" s="40">
        <v>36</v>
      </c>
      <c r="CG55" s="78">
        <v>72</v>
      </c>
      <c r="CH55" s="10"/>
    </row>
    <row r="56" spans="1:86" ht="15" x14ac:dyDescent="0.25">
      <c r="A56" s="96"/>
      <c r="B56" s="25" t="s">
        <v>108</v>
      </c>
      <c r="C56" s="40">
        <v>18</v>
      </c>
      <c r="D56" s="40">
        <v>8</v>
      </c>
      <c r="E56" s="41">
        <v>26</v>
      </c>
      <c r="F56" s="40">
        <v>11</v>
      </c>
      <c r="G56" s="40">
        <v>2</v>
      </c>
      <c r="H56" s="41">
        <v>13</v>
      </c>
      <c r="J56" s="40">
        <v>19</v>
      </c>
      <c r="K56" s="40">
        <v>6</v>
      </c>
      <c r="L56" s="41">
        <v>25</v>
      </c>
      <c r="M56" s="40">
        <v>9</v>
      </c>
      <c r="N56" s="40">
        <v>2</v>
      </c>
      <c r="O56" s="41">
        <v>11</v>
      </c>
      <c r="Q56" s="40">
        <v>20</v>
      </c>
      <c r="R56" s="40">
        <v>6</v>
      </c>
      <c r="S56" s="41">
        <v>26</v>
      </c>
      <c r="T56" s="40">
        <v>9</v>
      </c>
      <c r="U56" s="40">
        <v>2</v>
      </c>
      <c r="V56" s="41">
        <v>11</v>
      </c>
      <c r="W56" s="10"/>
      <c r="X56" s="40">
        <v>19</v>
      </c>
      <c r="Y56" s="40">
        <v>6</v>
      </c>
      <c r="Z56" s="41">
        <v>25</v>
      </c>
      <c r="AA56" s="40">
        <v>6</v>
      </c>
      <c r="AB56" s="40">
        <v>2</v>
      </c>
      <c r="AC56" s="78">
        <v>8</v>
      </c>
      <c r="AD56" s="10"/>
      <c r="AE56" s="40">
        <v>24</v>
      </c>
      <c r="AF56" s="40">
        <v>6</v>
      </c>
      <c r="AG56" s="41">
        <v>30</v>
      </c>
      <c r="AH56" s="40">
        <v>12</v>
      </c>
      <c r="AI56" s="40">
        <v>2</v>
      </c>
      <c r="AJ56" s="78">
        <v>14</v>
      </c>
      <c r="AK56" s="10"/>
      <c r="AL56" s="40">
        <v>23</v>
      </c>
      <c r="AM56" s="40">
        <v>6</v>
      </c>
      <c r="AN56" s="41">
        <v>29</v>
      </c>
      <c r="AO56" s="40">
        <v>11</v>
      </c>
      <c r="AP56" s="40">
        <v>1</v>
      </c>
      <c r="AQ56" s="78">
        <v>12</v>
      </c>
      <c r="AR56" s="10"/>
      <c r="AS56" s="40">
        <v>23</v>
      </c>
      <c r="AT56" s="40">
        <v>6</v>
      </c>
      <c r="AU56" s="41">
        <v>29</v>
      </c>
      <c r="AV56" s="40">
        <v>11</v>
      </c>
      <c r="AW56" s="40">
        <v>1</v>
      </c>
      <c r="AX56" s="78">
        <v>12</v>
      </c>
      <c r="AY56" s="10"/>
      <c r="AZ56" s="40">
        <v>20</v>
      </c>
      <c r="BA56" s="40">
        <v>8</v>
      </c>
      <c r="BB56" s="41">
        <v>28</v>
      </c>
      <c r="BC56" s="40">
        <v>9</v>
      </c>
      <c r="BD56" s="40">
        <v>4</v>
      </c>
      <c r="BE56" s="78">
        <v>13</v>
      </c>
      <c r="BF56" s="10"/>
      <c r="BG56" s="40">
        <v>20</v>
      </c>
      <c r="BH56" s="40">
        <v>8</v>
      </c>
      <c r="BI56" s="41">
        <v>28</v>
      </c>
      <c r="BJ56" s="40">
        <v>8</v>
      </c>
      <c r="BK56" s="40">
        <v>3</v>
      </c>
      <c r="BL56" s="78">
        <v>11</v>
      </c>
      <c r="BM56" s="10"/>
      <c r="BN56" s="40">
        <v>20</v>
      </c>
      <c r="BO56" s="40">
        <v>5</v>
      </c>
      <c r="BP56" s="41">
        <v>25</v>
      </c>
      <c r="BQ56" s="40">
        <v>8</v>
      </c>
      <c r="BR56" s="40">
        <v>2</v>
      </c>
      <c r="BS56" s="78">
        <v>10</v>
      </c>
      <c r="BT56" s="10"/>
      <c r="BU56" s="40">
        <v>18</v>
      </c>
      <c r="BV56" s="40">
        <v>5</v>
      </c>
      <c r="BW56" s="41">
        <v>23</v>
      </c>
      <c r="BX56" s="40">
        <v>8</v>
      </c>
      <c r="BY56" s="40">
        <v>0</v>
      </c>
      <c r="BZ56" s="78">
        <v>8</v>
      </c>
      <c r="CA56" s="10"/>
      <c r="CB56" s="40">
        <v>18</v>
      </c>
      <c r="CC56" s="40">
        <v>4</v>
      </c>
      <c r="CD56" s="41">
        <v>22</v>
      </c>
      <c r="CE56" s="40">
        <v>8</v>
      </c>
      <c r="CF56" s="40">
        <v>1</v>
      </c>
      <c r="CG56" s="78">
        <v>9</v>
      </c>
      <c r="CH56" s="10"/>
    </row>
    <row r="57" spans="1:86" ht="15" x14ac:dyDescent="0.25">
      <c r="A57" s="96"/>
      <c r="B57" s="25" t="s">
        <v>109</v>
      </c>
      <c r="C57" s="40">
        <v>1</v>
      </c>
      <c r="D57" s="40">
        <v>0</v>
      </c>
      <c r="E57" s="41">
        <v>1</v>
      </c>
      <c r="F57" s="40">
        <v>1</v>
      </c>
      <c r="G57" s="40">
        <v>0</v>
      </c>
      <c r="H57" s="41">
        <v>1</v>
      </c>
      <c r="J57" s="40">
        <v>1</v>
      </c>
      <c r="K57" s="40">
        <v>0</v>
      </c>
      <c r="L57" s="41">
        <v>1</v>
      </c>
      <c r="M57" s="40">
        <v>1</v>
      </c>
      <c r="N57" s="40">
        <v>0</v>
      </c>
      <c r="O57" s="41">
        <v>1</v>
      </c>
      <c r="Q57" s="40">
        <v>1</v>
      </c>
      <c r="R57" s="40">
        <v>0</v>
      </c>
      <c r="S57" s="41">
        <v>1</v>
      </c>
      <c r="T57" s="40">
        <v>1</v>
      </c>
      <c r="U57" s="40">
        <v>0</v>
      </c>
      <c r="V57" s="41">
        <v>1</v>
      </c>
      <c r="W57" s="10"/>
      <c r="X57" s="40">
        <v>1</v>
      </c>
      <c r="Y57" s="40">
        <v>0</v>
      </c>
      <c r="Z57" s="41">
        <v>1</v>
      </c>
      <c r="AA57" s="40">
        <v>1</v>
      </c>
      <c r="AB57" s="40">
        <v>0</v>
      </c>
      <c r="AC57" s="78">
        <v>1</v>
      </c>
      <c r="AD57" s="10"/>
      <c r="AE57" s="40">
        <v>1</v>
      </c>
      <c r="AF57" s="40">
        <v>0</v>
      </c>
      <c r="AG57" s="41">
        <v>1</v>
      </c>
      <c r="AH57" s="40">
        <v>0</v>
      </c>
      <c r="AI57" s="40">
        <v>0</v>
      </c>
      <c r="AJ57" s="78">
        <v>0</v>
      </c>
      <c r="AK57" s="10"/>
      <c r="AL57" s="40">
        <v>1</v>
      </c>
      <c r="AM57" s="40">
        <v>0</v>
      </c>
      <c r="AN57" s="41">
        <v>1</v>
      </c>
      <c r="AO57" s="40">
        <v>1</v>
      </c>
      <c r="AP57" s="40">
        <v>0</v>
      </c>
      <c r="AQ57" s="78">
        <v>1</v>
      </c>
      <c r="AR57" s="10"/>
      <c r="AS57" s="40">
        <v>1</v>
      </c>
      <c r="AT57" s="40">
        <v>0</v>
      </c>
      <c r="AU57" s="41">
        <v>1</v>
      </c>
      <c r="AV57" s="40">
        <v>0</v>
      </c>
      <c r="AW57" s="40">
        <v>0</v>
      </c>
      <c r="AX57" s="78">
        <v>0</v>
      </c>
      <c r="AY57" s="10"/>
      <c r="AZ57" s="40">
        <v>1</v>
      </c>
      <c r="BA57" s="40">
        <v>0</v>
      </c>
      <c r="BB57" s="41">
        <v>1</v>
      </c>
      <c r="BC57" s="40">
        <v>0</v>
      </c>
      <c r="BD57" s="40">
        <v>0</v>
      </c>
      <c r="BE57" s="78">
        <v>0</v>
      </c>
      <c r="BF57" s="10"/>
      <c r="BG57" s="40">
        <v>1</v>
      </c>
      <c r="BH57" s="40">
        <v>0</v>
      </c>
      <c r="BI57" s="41">
        <v>1</v>
      </c>
      <c r="BJ57" s="40">
        <v>0</v>
      </c>
      <c r="BK57" s="40">
        <v>0</v>
      </c>
      <c r="BL57" s="78">
        <v>0</v>
      </c>
      <c r="BM57" s="10"/>
      <c r="BN57" s="40">
        <v>0</v>
      </c>
      <c r="BO57" s="40">
        <v>0</v>
      </c>
      <c r="BP57" s="41">
        <v>0</v>
      </c>
      <c r="BQ57" s="40">
        <v>0</v>
      </c>
      <c r="BR57" s="40">
        <v>0</v>
      </c>
      <c r="BS57" s="78">
        <v>0</v>
      </c>
      <c r="BT57" s="10"/>
      <c r="BU57" s="40">
        <v>0</v>
      </c>
      <c r="BV57" s="40">
        <v>0</v>
      </c>
      <c r="BW57" s="41">
        <v>0</v>
      </c>
      <c r="BX57" s="40">
        <v>0</v>
      </c>
      <c r="BY57" s="40">
        <v>0</v>
      </c>
      <c r="BZ57" s="78">
        <v>0</v>
      </c>
      <c r="CA57" s="10"/>
      <c r="CB57" s="40">
        <v>0</v>
      </c>
      <c r="CC57" s="40">
        <v>0</v>
      </c>
      <c r="CD57" s="41">
        <v>0</v>
      </c>
      <c r="CE57" s="40">
        <v>0</v>
      </c>
      <c r="CF57" s="40">
        <v>0</v>
      </c>
      <c r="CG57" s="78">
        <v>0</v>
      </c>
      <c r="CH57" s="10"/>
    </row>
    <row r="58" spans="1:86" ht="15" x14ac:dyDescent="0.25">
      <c r="A58" s="96"/>
      <c r="B58" s="25" t="s">
        <v>110</v>
      </c>
      <c r="C58" s="40">
        <v>2</v>
      </c>
      <c r="D58" s="40">
        <v>0</v>
      </c>
      <c r="E58" s="41">
        <v>2</v>
      </c>
      <c r="F58" s="40">
        <v>1</v>
      </c>
      <c r="G58" s="40">
        <v>0</v>
      </c>
      <c r="H58" s="41">
        <v>1</v>
      </c>
      <c r="J58" s="40">
        <v>2</v>
      </c>
      <c r="K58" s="40">
        <v>0</v>
      </c>
      <c r="L58" s="41">
        <v>2</v>
      </c>
      <c r="M58" s="40">
        <v>1</v>
      </c>
      <c r="N58" s="40">
        <v>0</v>
      </c>
      <c r="O58" s="41">
        <v>1</v>
      </c>
      <c r="Q58" s="40">
        <v>2</v>
      </c>
      <c r="R58" s="40">
        <v>0</v>
      </c>
      <c r="S58" s="41">
        <v>2</v>
      </c>
      <c r="T58" s="40">
        <v>2</v>
      </c>
      <c r="U58" s="40">
        <v>0</v>
      </c>
      <c r="V58" s="41">
        <v>2</v>
      </c>
      <c r="W58" s="10"/>
      <c r="X58" s="40">
        <v>2</v>
      </c>
      <c r="Y58" s="40">
        <v>0</v>
      </c>
      <c r="Z58" s="41">
        <v>2</v>
      </c>
      <c r="AA58" s="40">
        <v>2</v>
      </c>
      <c r="AB58" s="40">
        <v>0</v>
      </c>
      <c r="AC58" s="78">
        <v>2</v>
      </c>
      <c r="AD58" s="10"/>
      <c r="AE58" s="40">
        <v>1</v>
      </c>
      <c r="AF58" s="40">
        <v>0</v>
      </c>
      <c r="AG58" s="41">
        <v>1</v>
      </c>
      <c r="AH58" s="40">
        <v>1</v>
      </c>
      <c r="AI58" s="40">
        <v>0</v>
      </c>
      <c r="AJ58" s="78">
        <v>1</v>
      </c>
      <c r="AK58" s="10"/>
      <c r="AL58" s="40">
        <v>2</v>
      </c>
      <c r="AM58" s="40">
        <v>0</v>
      </c>
      <c r="AN58" s="41">
        <v>2</v>
      </c>
      <c r="AO58" s="40">
        <v>2</v>
      </c>
      <c r="AP58" s="40">
        <v>0</v>
      </c>
      <c r="AQ58" s="78">
        <v>2</v>
      </c>
      <c r="AR58" s="10"/>
      <c r="AS58" s="40">
        <v>2</v>
      </c>
      <c r="AT58" s="40">
        <v>0</v>
      </c>
      <c r="AU58" s="41">
        <v>2</v>
      </c>
      <c r="AV58" s="40">
        <v>1</v>
      </c>
      <c r="AW58" s="40">
        <v>0</v>
      </c>
      <c r="AX58" s="78">
        <v>1</v>
      </c>
      <c r="AY58" s="10"/>
      <c r="AZ58" s="40">
        <v>2</v>
      </c>
      <c r="BA58" s="40">
        <v>0</v>
      </c>
      <c r="BB58" s="41">
        <v>2</v>
      </c>
      <c r="BC58" s="40">
        <v>2</v>
      </c>
      <c r="BD58" s="40">
        <v>0</v>
      </c>
      <c r="BE58" s="78">
        <v>2</v>
      </c>
      <c r="BF58" s="10"/>
      <c r="BG58" s="40">
        <v>2</v>
      </c>
      <c r="BH58" s="40">
        <v>0</v>
      </c>
      <c r="BI58" s="41">
        <v>2</v>
      </c>
      <c r="BJ58" s="40">
        <v>1</v>
      </c>
      <c r="BK58" s="40">
        <v>0</v>
      </c>
      <c r="BL58" s="78">
        <v>1</v>
      </c>
      <c r="BM58" s="10"/>
      <c r="BN58" s="40">
        <v>2</v>
      </c>
      <c r="BO58" s="40">
        <v>0</v>
      </c>
      <c r="BP58" s="41">
        <v>2</v>
      </c>
      <c r="BQ58" s="40">
        <v>2</v>
      </c>
      <c r="BR58" s="40">
        <v>0</v>
      </c>
      <c r="BS58" s="78">
        <v>2</v>
      </c>
      <c r="BT58" s="10"/>
      <c r="BU58" s="40">
        <v>2</v>
      </c>
      <c r="BV58" s="40">
        <v>0</v>
      </c>
      <c r="BW58" s="41">
        <v>2</v>
      </c>
      <c r="BX58" s="40">
        <v>2</v>
      </c>
      <c r="BY58" s="40">
        <v>0</v>
      </c>
      <c r="BZ58" s="78">
        <v>2</v>
      </c>
      <c r="CA58" s="10"/>
      <c r="CB58" s="40">
        <v>2</v>
      </c>
      <c r="CC58" s="40">
        <v>0</v>
      </c>
      <c r="CD58" s="41">
        <v>2</v>
      </c>
      <c r="CE58" s="40">
        <v>2</v>
      </c>
      <c r="CF58" s="40">
        <v>0</v>
      </c>
      <c r="CG58" s="78">
        <v>2</v>
      </c>
      <c r="CH58" s="10"/>
    </row>
    <row r="59" spans="1:86" ht="15" x14ac:dyDescent="0.25">
      <c r="A59" s="96"/>
      <c r="B59" s="25" t="s">
        <v>111</v>
      </c>
      <c r="C59" s="40">
        <v>0</v>
      </c>
      <c r="D59" s="40">
        <v>0</v>
      </c>
      <c r="E59" s="41">
        <v>0</v>
      </c>
      <c r="F59" s="40">
        <v>0</v>
      </c>
      <c r="G59" s="40">
        <v>0</v>
      </c>
      <c r="H59" s="41">
        <v>0</v>
      </c>
      <c r="J59" s="40">
        <v>0</v>
      </c>
      <c r="K59" s="40">
        <v>0</v>
      </c>
      <c r="L59" s="41">
        <v>0</v>
      </c>
      <c r="M59" s="40">
        <v>0</v>
      </c>
      <c r="N59" s="40">
        <v>0</v>
      </c>
      <c r="O59" s="41">
        <v>0</v>
      </c>
      <c r="Q59" s="40">
        <v>0</v>
      </c>
      <c r="R59" s="40">
        <v>0</v>
      </c>
      <c r="S59" s="41">
        <v>0</v>
      </c>
      <c r="T59" s="40">
        <v>0</v>
      </c>
      <c r="U59" s="40">
        <v>0</v>
      </c>
      <c r="V59" s="41">
        <v>0</v>
      </c>
      <c r="W59" s="10"/>
      <c r="X59" s="40">
        <v>0</v>
      </c>
      <c r="Y59" s="40">
        <v>0</v>
      </c>
      <c r="Z59" s="41">
        <v>0</v>
      </c>
      <c r="AA59" s="40">
        <v>0</v>
      </c>
      <c r="AB59" s="40">
        <v>0</v>
      </c>
      <c r="AC59" s="78">
        <v>0</v>
      </c>
      <c r="AD59" s="10"/>
      <c r="AE59" s="40">
        <v>0</v>
      </c>
      <c r="AF59" s="40">
        <v>0</v>
      </c>
      <c r="AG59" s="41">
        <v>0</v>
      </c>
      <c r="AH59" s="40">
        <v>0</v>
      </c>
      <c r="AI59" s="40">
        <v>0</v>
      </c>
      <c r="AJ59" s="78">
        <v>0</v>
      </c>
      <c r="AK59" s="10"/>
      <c r="AL59" s="40">
        <v>0</v>
      </c>
      <c r="AM59" s="40">
        <v>0</v>
      </c>
      <c r="AN59" s="41">
        <v>0</v>
      </c>
      <c r="AO59" s="40">
        <v>0</v>
      </c>
      <c r="AP59" s="40">
        <v>0</v>
      </c>
      <c r="AQ59" s="78">
        <v>0</v>
      </c>
      <c r="AR59" s="10"/>
      <c r="AS59" s="40">
        <v>0</v>
      </c>
      <c r="AT59" s="40">
        <v>0</v>
      </c>
      <c r="AU59" s="41">
        <v>0</v>
      </c>
      <c r="AV59" s="40">
        <v>0</v>
      </c>
      <c r="AW59" s="40">
        <v>0</v>
      </c>
      <c r="AX59" s="78">
        <v>0</v>
      </c>
      <c r="AY59" s="10"/>
      <c r="AZ59" s="40">
        <v>0</v>
      </c>
      <c r="BA59" s="40">
        <v>0</v>
      </c>
      <c r="BB59" s="41">
        <v>0</v>
      </c>
      <c r="BC59" s="40">
        <v>0</v>
      </c>
      <c r="BD59" s="40">
        <v>0</v>
      </c>
      <c r="BE59" s="78">
        <v>0</v>
      </c>
      <c r="BF59" s="10"/>
      <c r="BG59" s="40">
        <v>0</v>
      </c>
      <c r="BH59" s="40">
        <v>0</v>
      </c>
      <c r="BI59" s="41">
        <v>0</v>
      </c>
      <c r="BJ59" s="40">
        <v>0</v>
      </c>
      <c r="BK59" s="40">
        <v>0</v>
      </c>
      <c r="BL59" s="78">
        <v>0</v>
      </c>
      <c r="BM59" s="10"/>
      <c r="BN59" s="40">
        <v>0</v>
      </c>
      <c r="BO59" s="40">
        <v>0</v>
      </c>
      <c r="BP59" s="41">
        <v>0</v>
      </c>
      <c r="BQ59" s="40">
        <v>0</v>
      </c>
      <c r="BR59" s="40">
        <v>0</v>
      </c>
      <c r="BS59" s="78">
        <v>0</v>
      </c>
      <c r="BT59" s="10"/>
      <c r="BU59" s="40">
        <v>0</v>
      </c>
      <c r="BV59" s="40">
        <v>0</v>
      </c>
      <c r="BW59" s="41">
        <v>0</v>
      </c>
      <c r="BX59" s="40">
        <v>0</v>
      </c>
      <c r="BY59" s="40">
        <v>0</v>
      </c>
      <c r="BZ59" s="78">
        <v>0</v>
      </c>
      <c r="CA59" s="10"/>
      <c r="CB59" s="40">
        <v>0</v>
      </c>
      <c r="CC59" s="40">
        <v>0</v>
      </c>
      <c r="CD59" s="41">
        <v>0</v>
      </c>
      <c r="CE59" s="40">
        <v>0</v>
      </c>
      <c r="CF59" s="40">
        <v>0</v>
      </c>
      <c r="CG59" s="78">
        <v>0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</v>
      </c>
      <c r="D62" s="40">
        <v>1</v>
      </c>
      <c r="E62" s="41">
        <v>2</v>
      </c>
      <c r="F62" s="40">
        <v>0</v>
      </c>
      <c r="G62" s="40">
        <v>1</v>
      </c>
      <c r="H62" s="41">
        <v>1</v>
      </c>
      <c r="J62" s="40">
        <v>1</v>
      </c>
      <c r="K62" s="40">
        <v>1</v>
      </c>
      <c r="L62" s="41">
        <v>2</v>
      </c>
      <c r="M62" s="40">
        <v>0</v>
      </c>
      <c r="N62" s="40">
        <v>1</v>
      </c>
      <c r="O62" s="41">
        <v>1</v>
      </c>
      <c r="Q62" s="40">
        <v>1</v>
      </c>
      <c r="R62" s="40">
        <v>1</v>
      </c>
      <c r="S62" s="41">
        <v>2</v>
      </c>
      <c r="T62" s="40">
        <v>1</v>
      </c>
      <c r="U62" s="40">
        <v>1</v>
      </c>
      <c r="V62" s="41">
        <v>2</v>
      </c>
      <c r="W62" s="10"/>
      <c r="X62" s="40">
        <v>1</v>
      </c>
      <c r="Y62" s="40">
        <v>1</v>
      </c>
      <c r="Z62" s="41">
        <v>2</v>
      </c>
      <c r="AA62" s="40">
        <v>1</v>
      </c>
      <c r="AB62" s="40">
        <v>1</v>
      </c>
      <c r="AC62" s="78">
        <v>2</v>
      </c>
      <c r="AD62" s="10"/>
      <c r="AE62" s="40">
        <v>1</v>
      </c>
      <c r="AF62" s="40">
        <v>1</v>
      </c>
      <c r="AG62" s="41">
        <v>2</v>
      </c>
      <c r="AH62" s="40">
        <v>1</v>
      </c>
      <c r="AI62" s="40">
        <v>1</v>
      </c>
      <c r="AJ62" s="78">
        <v>2</v>
      </c>
      <c r="AK62" s="10"/>
      <c r="AL62" s="40">
        <v>0</v>
      </c>
      <c r="AM62" s="40">
        <v>1</v>
      </c>
      <c r="AN62" s="41">
        <v>1</v>
      </c>
      <c r="AO62" s="40">
        <v>0</v>
      </c>
      <c r="AP62" s="40">
        <v>1</v>
      </c>
      <c r="AQ62" s="78">
        <v>1</v>
      </c>
      <c r="AR62" s="10"/>
      <c r="AS62" s="40">
        <v>0</v>
      </c>
      <c r="AT62" s="40">
        <v>1</v>
      </c>
      <c r="AU62" s="41">
        <v>1</v>
      </c>
      <c r="AV62" s="40">
        <v>0</v>
      </c>
      <c r="AW62" s="40">
        <v>1</v>
      </c>
      <c r="AX62" s="78">
        <v>1</v>
      </c>
      <c r="AY62" s="10"/>
      <c r="AZ62" s="40">
        <v>0</v>
      </c>
      <c r="BA62" s="40">
        <v>1</v>
      </c>
      <c r="BB62" s="41">
        <v>1</v>
      </c>
      <c r="BC62" s="40">
        <v>0</v>
      </c>
      <c r="BD62" s="40">
        <v>1</v>
      </c>
      <c r="BE62" s="78">
        <v>1</v>
      </c>
      <c r="BF62" s="10"/>
      <c r="BG62" s="40">
        <v>1</v>
      </c>
      <c r="BH62" s="40">
        <v>1</v>
      </c>
      <c r="BI62" s="41">
        <v>2</v>
      </c>
      <c r="BJ62" s="40">
        <v>1</v>
      </c>
      <c r="BK62" s="40">
        <v>1</v>
      </c>
      <c r="BL62" s="78">
        <v>2</v>
      </c>
      <c r="BM62" s="10"/>
      <c r="BN62" s="40">
        <v>1</v>
      </c>
      <c r="BO62" s="40">
        <v>1</v>
      </c>
      <c r="BP62" s="41">
        <v>2</v>
      </c>
      <c r="BQ62" s="40">
        <v>1</v>
      </c>
      <c r="BR62" s="40">
        <v>1</v>
      </c>
      <c r="BS62" s="78">
        <v>2</v>
      </c>
      <c r="BT62" s="10"/>
      <c r="BU62" s="40">
        <v>1</v>
      </c>
      <c r="BV62" s="40">
        <v>1</v>
      </c>
      <c r="BW62" s="41">
        <v>2</v>
      </c>
      <c r="BX62" s="40">
        <v>1</v>
      </c>
      <c r="BY62" s="40">
        <v>1</v>
      </c>
      <c r="BZ62" s="78">
        <v>2</v>
      </c>
      <c r="CA62" s="10"/>
      <c r="CB62" s="40">
        <v>0</v>
      </c>
      <c r="CC62" s="40">
        <v>1</v>
      </c>
      <c r="CD62" s="41">
        <v>1</v>
      </c>
      <c r="CE62" s="40">
        <v>0</v>
      </c>
      <c r="CF62" s="40">
        <v>0</v>
      </c>
      <c r="CG62" s="78">
        <v>0</v>
      </c>
      <c r="CH62" s="10"/>
    </row>
    <row r="63" spans="1:86" ht="15" x14ac:dyDescent="0.25">
      <c r="A63" s="97"/>
      <c r="B63" s="24" t="s">
        <v>115</v>
      </c>
      <c r="C63" s="43">
        <v>18</v>
      </c>
      <c r="D63" s="43">
        <v>11</v>
      </c>
      <c r="E63" s="68">
        <v>29</v>
      </c>
      <c r="F63" s="43">
        <v>9</v>
      </c>
      <c r="G63" s="43">
        <v>3</v>
      </c>
      <c r="H63" s="68">
        <v>12</v>
      </c>
      <c r="I63" s="72"/>
      <c r="J63" s="43">
        <v>19</v>
      </c>
      <c r="K63" s="43">
        <v>12</v>
      </c>
      <c r="L63" s="68">
        <v>31</v>
      </c>
      <c r="M63" s="43">
        <v>7</v>
      </c>
      <c r="N63" s="43">
        <v>3</v>
      </c>
      <c r="O63" s="68">
        <v>10</v>
      </c>
      <c r="Q63" s="43">
        <v>18</v>
      </c>
      <c r="R63" s="43">
        <v>13</v>
      </c>
      <c r="S63" s="68">
        <v>31</v>
      </c>
      <c r="T63" s="43">
        <v>8</v>
      </c>
      <c r="U63" s="43">
        <v>4</v>
      </c>
      <c r="V63" s="68">
        <v>12</v>
      </c>
      <c r="W63" s="72"/>
      <c r="X63" s="43">
        <v>20</v>
      </c>
      <c r="Y63" s="43">
        <v>13</v>
      </c>
      <c r="Z63" s="68">
        <v>33</v>
      </c>
      <c r="AA63" s="43">
        <v>7</v>
      </c>
      <c r="AB63" s="43">
        <v>3</v>
      </c>
      <c r="AC63" s="83">
        <v>10</v>
      </c>
      <c r="AD63" s="72"/>
      <c r="AE63" s="43">
        <v>22</v>
      </c>
      <c r="AF63" s="43">
        <v>12</v>
      </c>
      <c r="AG63" s="68">
        <v>34</v>
      </c>
      <c r="AH63" s="43">
        <v>7</v>
      </c>
      <c r="AI63" s="43">
        <v>4</v>
      </c>
      <c r="AJ63" s="83">
        <v>11</v>
      </c>
      <c r="AK63" s="72"/>
      <c r="AL63" s="43">
        <v>23</v>
      </c>
      <c r="AM63" s="43">
        <v>11</v>
      </c>
      <c r="AN63" s="68">
        <v>34</v>
      </c>
      <c r="AO63" s="43">
        <v>5</v>
      </c>
      <c r="AP63" s="43">
        <v>4</v>
      </c>
      <c r="AQ63" s="83">
        <v>9</v>
      </c>
      <c r="AR63" s="72"/>
      <c r="AS63" s="43">
        <v>24</v>
      </c>
      <c r="AT63" s="43">
        <v>10</v>
      </c>
      <c r="AU63" s="68">
        <v>34</v>
      </c>
      <c r="AV63" s="43">
        <v>9</v>
      </c>
      <c r="AW63" s="43">
        <v>4</v>
      </c>
      <c r="AX63" s="83">
        <v>13</v>
      </c>
      <c r="AY63" s="72"/>
      <c r="AZ63" s="43">
        <v>22</v>
      </c>
      <c r="BA63" s="43">
        <v>10</v>
      </c>
      <c r="BB63" s="68">
        <v>32</v>
      </c>
      <c r="BC63" s="43">
        <v>10</v>
      </c>
      <c r="BD63" s="43">
        <v>5</v>
      </c>
      <c r="BE63" s="83">
        <v>15</v>
      </c>
      <c r="BF63" s="72"/>
      <c r="BG63" s="43">
        <v>22</v>
      </c>
      <c r="BH63" s="43">
        <v>10</v>
      </c>
      <c r="BI63" s="68">
        <v>32</v>
      </c>
      <c r="BJ63" s="43">
        <v>9</v>
      </c>
      <c r="BK63" s="43">
        <v>4</v>
      </c>
      <c r="BL63" s="83">
        <v>13</v>
      </c>
      <c r="BM63" s="72"/>
      <c r="BN63" s="43">
        <v>25</v>
      </c>
      <c r="BO63" s="43">
        <v>10</v>
      </c>
      <c r="BP63" s="68">
        <v>35</v>
      </c>
      <c r="BQ63" s="43">
        <v>13</v>
      </c>
      <c r="BR63" s="43">
        <v>4</v>
      </c>
      <c r="BS63" s="83">
        <v>17</v>
      </c>
      <c r="BT63" s="72"/>
      <c r="BU63" s="43">
        <v>25</v>
      </c>
      <c r="BV63" s="43">
        <v>11</v>
      </c>
      <c r="BW63" s="68">
        <v>36</v>
      </c>
      <c r="BX63" s="43">
        <v>9</v>
      </c>
      <c r="BY63" s="43">
        <v>4</v>
      </c>
      <c r="BZ63" s="83">
        <v>13</v>
      </c>
      <c r="CA63" s="72"/>
      <c r="CB63" s="43">
        <v>23</v>
      </c>
      <c r="CC63" s="43">
        <v>11</v>
      </c>
      <c r="CD63" s="68">
        <v>34</v>
      </c>
      <c r="CE63" s="43">
        <v>6</v>
      </c>
      <c r="CF63" s="43">
        <v>2</v>
      </c>
      <c r="CG63" s="83">
        <v>8</v>
      </c>
      <c r="CH63" s="72"/>
    </row>
    <row r="64" spans="1:86" s="14" customFormat="1" ht="15.75" x14ac:dyDescent="0.25">
      <c r="A64" s="26"/>
      <c r="B64" s="27" t="s">
        <v>116</v>
      </c>
      <c r="C64" s="69">
        <v>130</v>
      </c>
      <c r="D64" s="69">
        <v>125</v>
      </c>
      <c r="E64" s="69">
        <v>255</v>
      </c>
      <c r="F64" s="69">
        <v>69</v>
      </c>
      <c r="G64" s="69">
        <v>64</v>
      </c>
      <c r="H64" s="69">
        <v>133</v>
      </c>
      <c r="I64" s="72"/>
      <c r="J64" s="69">
        <v>135</v>
      </c>
      <c r="K64" s="69">
        <v>125</v>
      </c>
      <c r="L64" s="69">
        <v>260</v>
      </c>
      <c r="M64" s="69">
        <v>60</v>
      </c>
      <c r="N64" s="69">
        <v>59</v>
      </c>
      <c r="O64" s="69">
        <v>119</v>
      </c>
      <c r="Q64" s="69">
        <v>138</v>
      </c>
      <c r="R64" s="69">
        <v>122</v>
      </c>
      <c r="S64" s="69">
        <v>260</v>
      </c>
      <c r="T64" s="69">
        <v>67</v>
      </c>
      <c r="U64" s="69">
        <v>60</v>
      </c>
      <c r="V64" s="69">
        <v>127</v>
      </c>
      <c r="W64" s="72"/>
      <c r="X64" s="69">
        <v>138</v>
      </c>
      <c r="Y64" s="69">
        <v>123</v>
      </c>
      <c r="Z64" s="69">
        <v>261</v>
      </c>
      <c r="AA64" s="69">
        <v>67</v>
      </c>
      <c r="AB64" s="69">
        <v>57</v>
      </c>
      <c r="AC64" s="84">
        <v>124</v>
      </c>
      <c r="AD64" s="72"/>
      <c r="AE64" s="69">
        <v>134</v>
      </c>
      <c r="AF64" s="69">
        <v>120</v>
      </c>
      <c r="AG64" s="69">
        <v>254</v>
      </c>
      <c r="AH64" s="69">
        <v>65</v>
      </c>
      <c r="AI64" s="69">
        <v>56</v>
      </c>
      <c r="AJ64" s="84">
        <v>121</v>
      </c>
      <c r="AK64" s="72"/>
      <c r="AL64" s="69">
        <v>133</v>
      </c>
      <c r="AM64" s="69">
        <v>128</v>
      </c>
      <c r="AN64" s="69">
        <v>261</v>
      </c>
      <c r="AO64" s="69">
        <v>59</v>
      </c>
      <c r="AP64" s="69">
        <v>56</v>
      </c>
      <c r="AQ64" s="85">
        <v>115</v>
      </c>
      <c r="AR64" s="72"/>
      <c r="AS64" s="69">
        <v>135</v>
      </c>
      <c r="AT64" s="69">
        <v>129</v>
      </c>
      <c r="AU64" s="69">
        <v>264</v>
      </c>
      <c r="AV64" s="69">
        <v>60</v>
      </c>
      <c r="AW64" s="69">
        <v>52</v>
      </c>
      <c r="AX64" s="85">
        <v>112</v>
      </c>
      <c r="AY64" s="72"/>
      <c r="AZ64" s="69">
        <v>134</v>
      </c>
      <c r="BA64" s="69">
        <v>130</v>
      </c>
      <c r="BB64" s="69">
        <v>264</v>
      </c>
      <c r="BC64" s="69">
        <v>64</v>
      </c>
      <c r="BD64" s="69">
        <v>61</v>
      </c>
      <c r="BE64" s="85">
        <v>125</v>
      </c>
      <c r="BF64" s="72"/>
      <c r="BG64" s="69">
        <v>135</v>
      </c>
      <c r="BH64" s="69">
        <v>134</v>
      </c>
      <c r="BI64" s="69">
        <v>269</v>
      </c>
      <c r="BJ64" s="69">
        <v>59</v>
      </c>
      <c r="BK64" s="69">
        <v>65</v>
      </c>
      <c r="BL64" s="85">
        <v>124</v>
      </c>
      <c r="BM64" s="72"/>
      <c r="BN64" s="69">
        <v>138</v>
      </c>
      <c r="BO64" s="69">
        <v>136</v>
      </c>
      <c r="BP64" s="69">
        <v>274</v>
      </c>
      <c r="BQ64" s="69">
        <v>75</v>
      </c>
      <c r="BR64" s="69">
        <v>62</v>
      </c>
      <c r="BS64" s="85">
        <v>137</v>
      </c>
      <c r="BT64" s="72"/>
      <c r="BU64" s="69">
        <v>134</v>
      </c>
      <c r="BV64" s="69">
        <v>134</v>
      </c>
      <c r="BW64" s="69">
        <v>268</v>
      </c>
      <c r="BX64" s="69">
        <v>67</v>
      </c>
      <c r="BY64" s="69">
        <v>57</v>
      </c>
      <c r="BZ64" s="85">
        <v>124</v>
      </c>
      <c r="CA64" s="72"/>
      <c r="CB64" s="69">
        <v>131</v>
      </c>
      <c r="CC64" s="69">
        <v>132</v>
      </c>
      <c r="CD64" s="69">
        <v>263</v>
      </c>
      <c r="CE64" s="69">
        <v>61</v>
      </c>
      <c r="CF64" s="69">
        <v>54</v>
      </c>
      <c r="CG64" s="85">
        <v>115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38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18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49</v>
      </c>
      <c r="D5" s="40">
        <v>35</v>
      </c>
      <c r="E5" s="41">
        <v>84</v>
      </c>
      <c r="F5" s="40">
        <v>33</v>
      </c>
      <c r="G5" s="40">
        <v>18</v>
      </c>
      <c r="H5" s="41">
        <v>51</v>
      </c>
      <c r="I5" s="72"/>
      <c r="J5" s="39">
        <v>51</v>
      </c>
      <c r="K5" s="40">
        <v>40</v>
      </c>
      <c r="L5" s="41">
        <v>91</v>
      </c>
      <c r="M5" s="40">
        <v>30</v>
      </c>
      <c r="N5" s="40">
        <v>27</v>
      </c>
      <c r="O5" s="41">
        <v>57</v>
      </c>
      <c r="Q5" s="39">
        <v>59</v>
      </c>
      <c r="R5" s="40">
        <v>40</v>
      </c>
      <c r="S5" s="41">
        <v>99</v>
      </c>
      <c r="T5" s="40">
        <v>31</v>
      </c>
      <c r="U5" s="40">
        <v>20</v>
      </c>
      <c r="V5" s="41">
        <v>51</v>
      </c>
      <c r="W5" s="72"/>
      <c r="X5" s="39">
        <v>79</v>
      </c>
      <c r="Y5" s="40">
        <v>39</v>
      </c>
      <c r="Z5" s="41">
        <v>118</v>
      </c>
      <c r="AA5" s="40">
        <v>40</v>
      </c>
      <c r="AB5" s="40">
        <v>21</v>
      </c>
      <c r="AC5" s="77">
        <v>61</v>
      </c>
      <c r="AD5" s="72"/>
      <c r="AE5" s="39">
        <v>90</v>
      </c>
      <c r="AF5" s="40">
        <v>31</v>
      </c>
      <c r="AG5" s="41">
        <v>121</v>
      </c>
      <c r="AH5" s="40">
        <v>56</v>
      </c>
      <c r="AI5" s="40">
        <v>18</v>
      </c>
      <c r="AJ5" s="77">
        <v>74</v>
      </c>
      <c r="AK5" s="72"/>
      <c r="AL5" s="39">
        <v>87</v>
      </c>
      <c r="AM5" s="40">
        <v>38</v>
      </c>
      <c r="AN5" s="41">
        <v>125</v>
      </c>
      <c r="AO5" s="40">
        <v>41</v>
      </c>
      <c r="AP5" s="40">
        <v>21</v>
      </c>
      <c r="AQ5" s="78">
        <v>62</v>
      </c>
      <c r="AR5" s="72"/>
      <c r="AS5" s="39">
        <v>74</v>
      </c>
      <c r="AT5" s="40">
        <v>46</v>
      </c>
      <c r="AU5" s="41">
        <v>120</v>
      </c>
      <c r="AV5" s="40">
        <v>36</v>
      </c>
      <c r="AW5" s="40">
        <v>22</v>
      </c>
      <c r="AX5" s="78">
        <v>58</v>
      </c>
      <c r="AY5" s="72"/>
      <c r="AZ5" s="39">
        <v>65</v>
      </c>
      <c r="BA5" s="40">
        <v>39</v>
      </c>
      <c r="BB5" s="41">
        <v>104</v>
      </c>
      <c r="BC5" s="40">
        <v>32</v>
      </c>
      <c r="BD5" s="40">
        <v>18</v>
      </c>
      <c r="BE5" s="78">
        <v>50</v>
      </c>
      <c r="BF5" s="72"/>
      <c r="BG5" s="39">
        <v>66</v>
      </c>
      <c r="BH5" s="40">
        <v>44</v>
      </c>
      <c r="BI5" s="41">
        <v>110</v>
      </c>
      <c r="BJ5" s="40">
        <v>29</v>
      </c>
      <c r="BK5" s="40">
        <v>23</v>
      </c>
      <c r="BL5" s="78">
        <v>52</v>
      </c>
      <c r="BM5" s="72"/>
      <c r="BN5" s="39">
        <v>62</v>
      </c>
      <c r="BO5" s="40">
        <v>41</v>
      </c>
      <c r="BP5" s="41">
        <v>103</v>
      </c>
      <c r="BQ5" s="40">
        <v>27</v>
      </c>
      <c r="BR5" s="40">
        <v>22</v>
      </c>
      <c r="BS5" s="78">
        <v>49</v>
      </c>
      <c r="BT5" s="72"/>
      <c r="BU5" s="39">
        <v>64</v>
      </c>
      <c r="BV5" s="40">
        <v>38</v>
      </c>
      <c r="BW5" s="41">
        <v>102</v>
      </c>
      <c r="BX5" s="40">
        <v>30</v>
      </c>
      <c r="BY5" s="40">
        <v>17</v>
      </c>
      <c r="BZ5" s="78">
        <v>47</v>
      </c>
      <c r="CA5" s="72"/>
      <c r="CB5" s="39">
        <v>63</v>
      </c>
      <c r="CC5" s="40">
        <v>35</v>
      </c>
      <c r="CD5" s="41">
        <v>98</v>
      </c>
      <c r="CE5" s="40">
        <v>31</v>
      </c>
      <c r="CF5" s="40">
        <v>19</v>
      </c>
      <c r="CG5" s="78">
        <v>50</v>
      </c>
      <c r="CH5" s="72"/>
    </row>
    <row r="6" spans="1:86" s="14" customFormat="1" ht="15" customHeight="1" x14ac:dyDescent="0.25">
      <c r="A6" s="106"/>
      <c r="B6" s="16" t="s">
        <v>53</v>
      </c>
      <c r="C6" s="39">
        <v>316</v>
      </c>
      <c r="D6" s="40">
        <v>295</v>
      </c>
      <c r="E6" s="41">
        <v>611</v>
      </c>
      <c r="F6" s="40">
        <v>134</v>
      </c>
      <c r="G6" s="40">
        <v>108</v>
      </c>
      <c r="H6" s="41">
        <v>242</v>
      </c>
      <c r="I6" s="72"/>
      <c r="J6" s="39">
        <v>313</v>
      </c>
      <c r="K6" s="40">
        <v>298</v>
      </c>
      <c r="L6" s="41">
        <v>611</v>
      </c>
      <c r="M6" s="40">
        <v>135</v>
      </c>
      <c r="N6" s="40">
        <v>112</v>
      </c>
      <c r="O6" s="41">
        <v>247</v>
      </c>
      <c r="Q6" s="39">
        <v>329</v>
      </c>
      <c r="R6" s="40">
        <v>294</v>
      </c>
      <c r="S6" s="41">
        <v>623</v>
      </c>
      <c r="T6" s="40">
        <v>108</v>
      </c>
      <c r="U6" s="40">
        <v>113</v>
      </c>
      <c r="V6" s="41">
        <v>221</v>
      </c>
      <c r="W6" s="72"/>
      <c r="X6" s="39">
        <v>330</v>
      </c>
      <c r="Y6" s="40">
        <v>301</v>
      </c>
      <c r="Z6" s="41">
        <v>631</v>
      </c>
      <c r="AA6" s="40">
        <v>105</v>
      </c>
      <c r="AB6" s="40">
        <v>109</v>
      </c>
      <c r="AC6" s="78">
        <v>214</v>
      </c>
      <c r="AD6" s="72"/>
      <c r="AE6" s="39">
        <v>321</v>
      </c>
      <c r="AF6" s="40">
        <v>308</v>
      </c>
      <c r="AG6" s="41">
        <v>629</v>
      </c>
      <c r="AH6" s="40">
        <v>105</v>
      </c>
      <c r="AI6" s="40">
        <v>109</v>
      </c>
      <c r="AJ6" s="78">
        <v>214</v>
      </c>
      <c r="AK6" s="72"/>
      <c r="AL6" s="39">
        <v>337</v>
      </c>
      <c r="AM6" s="40">
        <v>300</v>
      </c>
      <c r="AN6" s="41">
        <v>637</v>
      </c>
      <c r="AO6" s="40">
        <v>87</v>
      </c>
      <c r="AP6" s="40">
        <v>78</v>
      </c>
      <c r="AQ6" s="78">
        <v>165</v>
      </c>
      <c r="AR6" s="72"/>
      <c r="AS6" s="39">
        <v>333</v>
      </c>
      <c r="AT6" s="40">
        <v>329</v>
      </c>
      <c r="AU6" s="41">
        <v>662</v>
      </c>
      <c r="AV6" s="40">
        <v>88</v>
      </c>
      <c r="AW6" s="40">
        <v>107</v>
      </c>
      <c r="AX6" s="78">
        <v>195</v>
      </c>
      <c r="AY6" s="72"/>
      <c r="AZ6" s="39">
        <v>320</v>
      </c>
      <c r="BA6" s="40">
        <v>321</v>
      </c>
      <c r="BB6" s="41">
        <v>641</v>
      </c>
      <c r="BC6" s="40">
        <v>96</v>
      </c>
      <c r="BD6" s="40">
        <v>123</v>
      </c>
      <c r="BE6" s="78">
        <v>219</v>
      </c>
      <c r="BF6" s="72"/>
      <c r="BG6" s="39">
        <v>329</v>
      </c>
      <c r="BH6" s="40">
        <v>346</v>
      </c>
      <c r="BI6" s="41">
        <v>675</v>
      </c>
      <c r="BJ6" s="40">
        <v>103</v>
      </c>
      <c r="BK6" s="40">
        <v>135</v>
      </c>
      <c r="BL6" s="78">
        <v>238</v>
      </c>
      <c r="BM6" s="72"/>
      <c r="BN6" s="39">
        <v>317</v>
      </c>
      <c r="BO6" s="40">
        <v>323</v>
      </c>
      <c r="BP6" s="41">
        <v>640</v>
      </c>
      <c r="BQ6" s="40">
        <v>91</v>
      </c>
      <c r="BR6" s="40">
        <v>120</v>
      </c>
      <c r="BS6" s="78">
        <v>211</v>
      </c>
      <c r="BT6" s="72"/>
      <c r="BU6" s="39">
        <v>315</v>
      </c>
      <c r="BV6" s="40">
        <v>352</v>
      </c>
      <c r="BW6" s="41">
        <v>667</v>
      </c>
      <c r="BX6" s="40">
        <v>100</v>
      </c>
      <c r="BY6" s="40">
        <v>122</v>
      </c>
      <c r="BZ6" s="78">
        <v>222</v>
      </c>
      <c r="CA6" s="72"/>
      <c r="CB6" s="39">
        <v>303</v>
      </c>
      <c r="CC6" s="40">
        <v>336</v>
      </c>
      <c r="CD6" s="41">
        <v>639</v>
      </c>
      <c r="CE6" s="40">
        <v>96</v>
      </c>
      <c r="CF6" s="40">
        <v>111</v>
      </c>
      <c r="CG6" s="78">
        <v>207</v>
      </c>
      <c r="CH6" s="72"/>
    </row>
    <row r="7" spans="1:86" s="14" customFormat="1" ht="15" customHeight="1" x14ac:dyDescent="0.25">
      <c r="A7" s="106"/>
      <c r="B7" s="16" t="s">
        <v>54</v>
      </c>
      <c r="C7" s="39">
        <v>581</v>
      </c>
      <c r="D7" s="40">
        <v>688</v>
      </c>
      <c r="E7" s="41">
        <v>1269</v>
      </c>
      <c r="F7" s="40">
        <v>259</v>
      </c>
      <c r="G7" s="40">
        <v>239</v>
      </c>
      <c r="H7" s="41">
        <v>498</v>
      </c>
      <c r="I7" s="72"/>
      <c r="J7" s="39">
        <v>611</v>
      </c>
      <c r="K7" s="40">
        <v>706</v>
      </c>
      <c r="L7" s="41">
        <v>1317</v>
      </c>
      <c r="M7" s="40">
        <v>270</v>
      </c>
      <c r="N7" s="40">
        <v>264</v>
      </c>
      <c r="O7" s="41">
        <v>534</v>
      </c>
      <c r="Q7" s="39">
        <v>591</v>
      </c>
      <c r="R7" s="40">
        <v>696</v>
      </c>
      <c r="S7" s="41">
        <v>1287</v>
      </c>
      <c r="T7" s="40">
        <v>257</v>
      </c>
      <c r="U7" s="40">
        <v>248</v>
      </c>
      <c r="V7" s="41">
        <v>505</v>
      </c>
      <c r="W7" s="72"/>
      <c r="X7" s="39">
        <v>587</v>
      </c>
      <c r="Y7" s="40">
        <v>690</v>
      </c>
      <c r="Z7" s="41">
        <v>1277</v>
      </c>
      <c r="AA7" s="40">
        <v>246</v>
      </c>
      <c r="AB7" s="40">
        <v>247</v>
      </c>
      <c r="AC7" s="78">
        <v>493</v>
      </c>
      <c r="AD7" s="72"/>
      <c r="AE7" s="39">
        <v>588</v>
      </c>
      <c r="AF7" s="40">
        <v>691</v>
      </c>
      <c r="AG7" s="41">
        <v>1279</v>
      </c>
      <c r="AH7" s="40">
        <v>248</v>
      </c>
      <c r="AI7" s="40">
        <v>237</v>
      </c>
      <c r="AJ7" s="78">
        <v>485</v>
      </c>
      <c r="AK7" s="72"/>
      <c r="AL7" s="39">
        <v>586</v>
      </c>
      <c r="AM7" s="40">
        <v>688</v>
      </c>
      <c r="AN7" s="41">
        <v>1274</v>
      </c>
      <c r="AO7" s="40">
        <v>215</v>
      </c>
      <c r="AP7" s="40">
        <v>239</v>
      </c>
      <c r="AQ7" s="78">
        <v>454</v>
      </c>
      <c r="AR7" s="72"/>
      <c r="AS7" s="39">
        <v>599</v>
      </c>
      <c r="AT7" s="40">
        <v>691</v>
      </c>
      <c r="AU7" s="41">
        <v>1290</v>
      </c>
      <c r="AV7" s="40">
        <v>219</v>
      </c>
      <c r="AW7" s="40">
        <v>240</v>
      </c>
      <c r="AX7" s="78">
        <v>459</v>
      </c>
      <c r="AY7" s="72"/>
      <c r="AZ7" s="39">
        <v>567</v>
      </c>
      <c r="BA7" s="40">
        <v>661</v>
      </c>
      <c r="BB7" s="41">
        <v>1228</v>
      </c>
      <c r="BC7" s="40">
        <v>231</v>
      </c>
      <c r="BD7" s="40">
        <v>247</v>
      </c>
      <c r="BE7" s="78">
        <v>478</v>
      </c>
      <c r="BF7" s="72"/>
      <c r="BG7" s="39">
        <v>598</v>
      </c>
      <c r="BH7" s="40">
        <v>696</v>
      </c>
      <c r="BI7" s="41">
        <v>1294</v>
      </c>
      <c r="BJ7" s="40">
        <v>232</v>
      </c>
      <c r="BK7" s="40">
        <v>243</v>
      </c>
      <c r="BL7" s="78">
        <v>475</v>
      </c>
      <c r="BM7" s="72"/>
      <c r="BN7" s="39">
        <v>610</v>
      </c>
      <c r="BO7" s="40">
        <v>686</v>
      </c>
      <c r="BP7" s="41">
        <v>1296</v>
      </c>
      <c r="BQ7" s="40">
        <v>254</v>
      </c>
      <c r="BR7" s="40">
        <v>231</v>
      </c>
      <c r="BS7" s="78">
        <v>485</v>
      </c>
      <c r="BT7" s="72"/>
      <c r="BU7" s="39">
        <v>590</v>
      </c>
      <c r="BV7" s="40">
        <v>687</v>
      </c>
      <c r="BW7" s="41">
        <v>1277</v>
      </c>
      <c r="BX7" s="40">
        <v>230</v>
      </c>
      <c r="BY7" s="40">
        <v>224</v>
      </c>
      <c r="BZ7" s="78">
        <v>454</v>
      </c>
      <c r="CA7" s="72"/>
      <c r="CB7" s="39">
        <v>569</v>
      </c>
      <c r="CC7" s="40">
        <v>669</v>
      </c>
      <c r="CD7" s="41">
        <v>1238</v>
      </c>
      <c r="CE7" s="40">
        <v>228</v>
      </c>
      <c r="CF7" s="40">
        <v>215</v>
      </c>
      <c r="CG7" s="78">
        <v>443</v>
      </c>
      <c r="CH7" s="72"/>
    </row>
    <row r="8" spans="1:86" s="14" customFormat="1" ht="15" customHeight="1" x14ac:dyDescent="0.25">
      <c r="A8" s="106"/>
      <c r="B8" s="16" t="s">
        <v>55</v>
      </c>
      <c r="C8" s="39">
        <v>640</v>
      </c>
      <c r="D8" s="40">
        <v>843</v>
      </c>
      <c r="E8" s="41">
        <v>1483</v>
      </c>
      <c r="F8" s="40">
        <v>258</v>
      </c>
      <c r="G8" s="40">
        <v>348</v>
      </c>
      <c r="H8" s="41">
        <v>606</v>
      </c>
      <c r="I8" s="72"/>
      <c r="J8" s="39">
        <v>644</v>
      </c>
      <c r="K8" s="40">
        <v>844</v>
      </c>
      <c r="L8" s="41">
        <v>1488</v>
      </c>
      <c r="M8" s="40">
        <v>262</v>
      </c>
      <c r="N8" s="40">
        <v>323</v>
      </c>
      <c r="O8" s="41">
        <v>585</v>
      </c>
      <c r="Q8" s="39">
        <v>634</v>
      </c>
      <c r="R8" s="40">
        <v>847</v>
      </c>
      <c r="S8" s="41">
        <v>1481</v>
      </c>
      <c r="T8" s="40">
        <v>272</v>
      </c>
      <c r="U8" s="40">
        <v>319</v>
      </c>
      <c r="V8" s="41">
        <v>591</v>
      </c>
      <c r="W8" s="72"/>
      <c r="X8" s="39">
        <v>612</v>
      </c>
      <c r="Y8" s="40">
        <v>844</v>
      </c>
      <c r="Z8" s="41">
        <v>1456</v>
      </c>
      <c r="AA8" s="40">
        <v>258</v>
      </c>
      <c r="AB8" s="40">
        <v>318</v>
      </c>
      <c r="AC8" s="78">
        <v>576</v>
      </c>
      <c r="AD8" s="72"/>
      <c r="AE8" s="39">
        <v>590</v>
      </c>
      <c r="AF8" s="40">
        <v>837</v>
      </c>
      <c r="AG8" s="41">
        <v>1427</v>
      </c>
      <c r="AH8" s="40">
        <v>230</v>
      </c>
      <c r="AI8" s="40">
        <v>323</v>
      </c>
      <c r="AJ8" s="78">
        <v>553</v>
      </c>
      <c r="AK8" s="72"/>
      <c r="AL8" s="39">
        <v>595</v>
      </c>
      <c r="AM8" s="40">
        <v>819</v>
      </c>
      <c r="AN8" s="41">
        <v>1414</v>
      </c>
      <c r="AO8" s="40">
        <v>237</v>
      </c>
      <c r="AP8" s="40">
        <v>322</v>
      </c>
      <c r="AQ8" s="78">
        <v>559</v>
      </c>
      <c r="AR8" s="72"/>
      <c r="AS8" s="39">
        <v>601</v>
      </c>
      <c r="AT8" s="40">
        <v>816</v>
      </c>
      <c r="AU8" s="41">
        <v>1417</v>
      </c>
      <c r="AV8" s="40">
        <v>229</v>
      </c>
      <c r="AW8" s="40">
        <v>318</v>
      </c>
      <c r="AX8" s="78">
        <v>547</v>
      </c>
      <c r="AY8" s="72"/>
      <c r="AZ8" s="39">
        <v>586</v>
      </c>
      <c r="BA8" s="40">
        <v>810</v>
      </c>
      <c r="BB8" s="41">
        <v>1396</v>
      </c>
      <c r="BC8" s="40">
        <v>228</v>
      </c>
      <c r="BD8" s="40">
        <v>338</v>
      </c>
      <c r="BE8" s="78">
        <v>566</v>
      </c>
      <c r="BF8" s="72"/>
      <c r="BG8" s="39">
        <v>582</v>
      </c>
      <c r="BH8" s="40">
        <v>849</v>
      </c>
      <c r="BI8" s="41">
        <v>1431</v>
      </c>
      <c r="BJ8" s="40">
        <v>228</v>
      </c>
      <c r="BK8" s="40">
        <v>307</v>
      </c>
      <c r="BL8" s="78">
        <v>535</v>
      </c>
      <c r="BM8" s="72"/>
      <c r="BN8" s="39">
        <v>569</v>
      </c>
      <c r="BO8" s="40">
        <v>861</v>
      </c>
      <c r="BP8" s="41">
        <v>1430</v>
      </c>
      <c r="BQ8" s="40">
        <v>224</v>
      </c>
      <c r="BR8" s="40">
        <v>310</v>
      </c>
      <c r="BS8" s="78">
        <v>534</v>
      </c>
      <c r="BT8" s="72"/>
      <c r="BU8" s="39">
        <v>573</v>
      </c>
      <c r="BV8" s="40">
        <v>843</v>
      </c>
      <c r="BW8" s="41">
        <v>1416</v>
      </c>
      <c r="BX8" s="40">
        <v>216</v>
      </c>
      <c r="BY8" s="40">
        <v>297</v>
      </c>
      <c r="BZ8" s="78">
        <v>513</v>
      </c>
      <c r="CA8" s="72"/>
      <c r="CB8" s="39">
        <v>564</v>
      </c>
      <c r="CC8" s="40">
        <v>827</v>
      </c>
      <c r="CD8" s="41">
        <v>1391</v>
      </c>
      <c r="CE8" s="40">
        <v>218</v>
      </c>
      <c r="CF8" s="40">
        <v>287</v>
      </c>
      <c r="CG8" s="78">
        <v>505</v>
      </c>
      <c r="CH8" s="72"/>
    </row>
    <row r="9" spans="1:86" s="14" customFormat="1" ht="15" customHeight="1" x14ac:dyDescent="0.25">
      <c r="A9" s="106"/>
      <c r="B9" s="16" t="s">
        <v>56</v>
      </c>
      <c r="C9" s="39">
        <v>706</v>
      </c>
      <c r="D9" s="40">
        <v>909</v>
      </c>
      <c r="E9" s="41">
        <v>1615</v>
      </c>
      <c r="F9" s="40">
        <v>326</v>
      </c>
      <c r="G9" s="40">
        <v>370</v>
      </c>
      <c r="H9" s="41">
        <v>696</v>
      </c>
      <c r="I9" s="72"/>
      <c r="J9" s="39">
        <v>725</v>
      </c>
      <c r="K9" s="40">
        <v>919</v>
      </c>
      <c r="L9" s="41">
        <v>1644</v>
      </c>
      <c r="M9" s="40">
        <v>325</v>
      </c>
      <c r="N9" s="40">
        <v>353</v>
      </c>
      <c r="O9" s="41">
        <v>678</v>
      </c>
      <c r="Q9" s="39">
        <v>727</v>
      </c>
      <c r="R9" s="40">
        <v>930</v>
      </c>
      <c r="S9" s="41">
        <v>1657</v>
      </c>
      <c r="T9" s="40">
        <v>338</v>
      </c>
      <c r="U9" s="40">
        <v>370</v>
      </c>
      <c r="V9" s="41">
        <v>708</v>
      </c>
      <c r="W9" s="72"/>
      <c r="X9" s="39">
        <v>730</v>
      </c>
      <c r="Y9" s="40">
        <v>927</v>
      </c>
      <c r="Z9" s="41">
        <v>1657</v>
      </c>
      <c r="AA9" s="40">
        <v>337</v>
      </c>
      <c r="AB9" s="40">
        <v>372</v>
      </c>
      <c r="AC9" s="78">
        <v>709</v>
      </c>
      <c r="AD9" s="72"/>
      <c r="AE9" s="39">
        <v>714</v>
      </c>
      <c r="AF9" s="40">
        <v>905</v>
      </c>
      <c r="AG9" s="41">
        <v>1619</v>
      </c>
      <c r="AH9" s="40">
        <v>316</v>
      </c>
      <c r="AI9" s="40">
        <v>349</v>
      </c>
      <c r="AJ9" s="78">
        <v>665</v>
      </c>
      <c r="AK9" s="72"/>
      <c r="AL9" s="39">
        <v>714</v>
      </c>
      <c r="AM9" s="40">
        <v>915</v>
      </c>
      <c r="AN9" s="41">
        <v>1629</v>
      </c>
      <c r="AO9" s="40">
        <v>289</v>
      </c>
      <c r="AP9" s="40">
        <v>354</v>
      </c>
      <c r="AQ9" s="78">
        <v>643</v>
      </c>
      <c r="AR9" s="72"/>
      <c r="AS9" s="39">
        <v>733</v>
      </c>
      <c r="AT9" s="40">
        <v>936</v>
      </c>
      <c r="AU9" s="41">
        <v>1669</v>
      </c>
      <c r="AV9" s="40">
        <v>313</v>
      </c>
      <c r="AW9" s="40">
        <v>382</v>
      </c>
      <c r="AX9" s="78">
        <v>695</v>
      </c>
      <c r="AY9" s="72"/>
      <c r="AZ9" s="39">
        <v>720</v>
      </c>
      <c r="BA9" s="40">
        <v>918</v>
      </c>
      <c r="BB9" s="41">
        <v>1638</v>
      </c>
      <c r="BC9" s="40">
        <v>318</v>
      </c>
      <c r="BD9" s="40">
        <v>373</v>
      </c>
      <c r="BE9" s="78">
        <v>691</v>
      </c>
      <c r="BF9" s="72"/>
      <c r="BG9" s="39">
        <v>732</v>
      </c>
      <c r="BH9" s="40">
        <v>933</v>
      </c>
      <c r="BI9" s="41">
        <v>1665</v>
      </c>
      <c r="BJ9" s="40">
        <v>302</v>
      </c>
      <c r="BK9" s="40">
        <v>373</v>
      </c>
      <c r="BL9" s="78">
        <v>675</v>
      </c>
      <c r="BM9" s="72"/>
      <c r="BN9" s="39">
        <v>730</v>
      </c>
      <c r="BO9" s="40">
        <v>919</v>
      </c>
      <c r="BP9" s="41">
        <v>1649</v>
      </c>
      <c r="BQ9" s="40">
        <v>296</v>
      </c>
      <c r="BR9" s="40">
        <v>366</v>
      </c>
      <c r="BS9" s="78">
        <v>662</v>
      </c>
      <c r="BT9" s="72"/>
      <c r="BU9" s="39">
        <v>727</v>
      </c>
      <c r="BV9" s="40">
        <v>918</v>
      </c>
      <c r="BW9" s="41">
        <v>1645</v>
      </c>
      <c r="BX9" s="40">
        <v>299</v>
      </c>
      <c r="BY9" s="40">
        <v>350</v>
      </c>
      <c r="BZ9" s="78">
        <v>649</v>
      </c>
      <c r="CA9" s="72"/>
      <c r="CB9" s="39">
        <v>703</v>
      </c>
      <c r="CC9" s="40">
        <v>893</v>
      </c>
      <c r="CD9" s="41">
        <v>1596</v>
      </c>
      <c r="CE9" s="40">
        <v>290</v>
      </c>
      <c r="CF9" s="40">
        <v>324</v>
      </c>
      <c r="CG9" s="78">
        <v>614</v>
      </c>
      <c r="CH9" s="72"/>
    </row>
    <row r="10" spans="1:86" s="14" customFormat="1" ht="15" customHeight="1" x14ac:dyDescent="0.25">
      <c r="A10" s="106"/>
      <c r="B10" s="16" t="s">
        <v>57</v>
      </c>
      <c r="C10" s="39">
        <v>649</v>
      </c>
      <c r="D10" s="40">
        <v>881</v>
      </c>
      <c r="E10" s="41">
        <v>1530</v>
      </c>
      <c r="F10" s="40">
        <v>327</v>
      </c>
      <c r="G10" s="40">
        <v>389</v>
      </c>
      <c r="H10" s="41">
        <v>716</v>
      </c>
      <c r="I10" s="72"/>
      <c r="J10" s="39">
        <v>663</v>
      </c>
      <c r="K10" s="40">
        <v>890</v>
      </c>
      <c r="L10" s="41">
        <v>1553</v>
      </c>
      <c r="M10" s="40">
        <v>315</v>
      </c>
      <c r="N10" s="40">
        <v>388</v>
      </c>
      <c r="O10" s="41">
        <v>703</v>
      </c>
      <c r="Q10" s="39">
        <v>685</v>
      </c>
      <c r="R10" s="40">
        <v>898</v>
      </c>
      <c r="S10" s="41">
        <v>1583</v>
      </c>
      <c r="T10" s="40">
        <v>324</v>
      </c>
      <c r="U10" s="40">
        <v>388</v>
      </c>
      <c r="V10" s="41">
        <v>712</v>
      </c>
      <c r="W10" s="72"/>
      <c r="X10" s="39">
        <v>694</v>
      </c>
      <c r="Y10" s="40">
        <v>892</v>
      </c>
      <c r="Z10" s="41">
        <v>1586</v>
      </c>
      <c r="AA10" s="40">
        <v>337</v>
      </c>
      <c r="AB10" s="40">
        <v>378</v>
      </c>
      <c r="AC10" s="78">
        <v>715</v>
      </c>
      <c r="AD10" s="72"/>
      <c r="AE10" s="39">
        <v>684</v>
      </c>
      <c r="AF10" s="40">
        <v>872</v>
      </c>
      <c r="AG10" s="41">
        <v>1556</v>
      </c>
      <c r="AH10" s="40">
        <v>336</v>
      </c>
      <c r="AI10" s="40">
        <v>373</v>
      </c>
      <c r="AJ10" s="78">
        <v>709</v>
      </c>
      <c r="AK10" s="72"/>
      <c r="AL10" s="39">
        <v>675</v>
      </c>
      <c r="AM10" s="40">
        <v>889</v>
      </c>
      <c r="AN10" s="41">
        <v>1564</v>
      </c>
      <c r="AO10" s="40">
        <v>327</v>
      </c>
      <c r="AP10" s="40">
        <v>378</v>
      </c>
      <c r="AQ10" s="78">
        <v>705</v>
      </c>
      <c r="AR10" s="72"/>
      <c r="AS10" s="39">
        <v>681</v>
      </c>
      <c r="AT10" s="40">
        <v>886</v>
      </c>
      <c r="AU10" s="41">
        <v>1567</v>
      </c>
      <c r="AV10" s="40">
        <v>321</v>
      </c>
      <c r="AW10" s="40">
        <v>365</v>
      </c>
      <c r="AX10" s="78">
        <v>686</v>
      </c>
      <c r="AY10" s="72"/>
      <c r="AZ10" s="39">
        <v>669</v>
      </c>
      <c r="BA10" s="40">
        <v>898</v>
      </c>
      <c r="BB10" s="41">
        <v>1567</v>
      </c>
      <c r="BC10" s="40">
        <v>337</v>
      </c>
      <c r="BD10" s="40">
        <v>375</v>
      </c>
      <c r="BE10" s="78">
        <v>712</v>
      </c>
      <c r="BF10" s="72"/>
      <c r="BG10" s="39">
        <v>688</v>
      </c>
      <c r="BH10" s="40">
        <v>911</v>
      </c>
      <c r="BI10" s="41">
        <v>1599</v>
      </c>
      <c r="BJ10" s="40">
        <v>339</v>
      </c>
      <c r="BK10" s="40">
        <v>371</v>
      </c>
      <c r="BL10" s="78">
        <v>710</v>
      </c>
      <c r="BM10" s="72"/>
      <c r="BN10" s="39">
        <v>678</v>
      </c>
      <c r="BO10" s="40">
        <v>910</v>
      </c>
      <c r="BP10" s="41">
        <v>1588</v>
      </c>
      <c r="BQ10" s="40">
        <v>323</v>
      </c>
      <c r="BR10" s="40">
        <v>366</v>
      </c>
      <c r="BS10" s="78">
        <v>689</v>
      </c>
      <c r="BT10" s="72"/>
      <c r="BU10" s="39">
        <v>675</v>
      </c>
      <c r="BV10" s="40">
        <v>911</v>
      </c>
      <c r="BW10" s="41">
        <v>1586</v>
      </c>
      <c r="BX10" s="40">
        <v>328</v>
      </c>
      <c r="BY10" s="40">
        <v>374</v>
      </c>
      <c r="BZ10" s="78">
        <v>702</v>
      </c>
      <c r="CA10" s="72"/>
      <c r="CB10" s="39">
        <v>688</v>
      </c>
      <c r="CC10" s="40">
        <v>918</v>
      </c>
      <c r="CD10" s="41">
        <v>1606</v>
      </c>
      <c r="CE10" s="40">
        <v>327</v>
      </c>
      <c r="CF10" s="40">
        <v>369</v>
      </c>
      <c r="CG10" s="78">
        <v>696</v>
      </c>
      <c r="CH10" s="72"/>
    </row>
    <row r="11" spans="1:86" s="14" customFormat="1" ht="15" customHeight="1" x14ac:dyDescent="0.25">
      <c r="A11" s="106"/>
      <c r="B11" s="16" t="s">
        <v>58</v>
      </c>
      <c r="C11" s="39">
        <v>621</v>
      </c>
      <c r="D11" s="40">
        <v>792</v>
      </c>
      <c r="E11" s="41">
        <v>1413</v>
      </c>
      <c r="F11" s="40">
        <v>329</v>
      </c>
      <c r="G11" s="40">
        <v>351</v>
      </c>
      <c r="H11" s="41">
        <v>680</v>
      </c>
      <c r="I11" s="72"/>
      <c r="J11" s="39">
        <v>618</v>
      </c>
      <c r="K11" s="40">
        <v>816</v>
      </c>
      <c r="L11" s="41">
        <v>1434</v>
      </c>
      <c r="M11" s="40">
        <v>312</v>
      </c>
      <c r="N11" s="40">
        <v>367</v>
      </c>
      <c r="O11" s="41">
        <v>679</v>
      </c>
      <c r="Q11" s="39">
        <v>621</v>
      </c>
      <c r="R11" s="40">
        <v>818</v>
      </c>
      <c r="S11" s="41">
        <v>1439</v>
      </c>
      <c r="T11" s="40">
        <v>326</v>
      </c>
      <c r="U11" s="40">
        <v>382</v>
      </c>
      <c r="V11" s="41">
        <v>708</v>
      </c>
      <c r="W11" s="72"/>
      <c r="X11" s="39">
        <v>631</v>
      </c>
      <c r="Y11" s="40">
        <v>826</v>
      </c>
      <c r="Z11" s="41">
        <v>1457</v>
      </c>
      <c r="AA11" s="40">
        <v>335</v>
      </c>
      <c r="AB11" s="40">
        <v>381</v>
      </c>
      <c r="AC11" s="78">
        <v>716</v>
      </c>
      <c r="AD11" s="72"/>
      <c r="AE11" s="39">
        <v>637</v>
      </c>
      <c r="AF11" s="40">
        <v>828</v>
      </c>
      <c r="AG11" s="41">
        <v>1465</v>
      </c>
      <c r="AH11" s="40">
        <v>342</v>
      </c>
      <c r="AI11" s="40">
        <v>380</v>
      </c>
      <c r="AJ11" s="78">
        <v>722</v>
      </c>
      <c r="AK11" s="72"/>
      <c r="AL11" s="39">
        <v>621</v>
      </c>
      <c r="AM11" s="40">
        <v>863</v>
      </c>
      <c r="AN11" s="41">
        <v>1484</v>
      </c>
      <c r="AO11" s="40">
        <v>330</v>
      </c>
      <c r="AP11" s="40">
        <v>380</v>
      </c>
      <c r="AQ11" s="78">
        <v>710</v>
      </c>
      <c r="AR11" s="72"/>
      <c r="AS11" s="39">
        <v>627</v>
      </c>
      <c r="AT11" s="40">
        <v>891</v>
      </c>
      <c r="AU11" s="41">
        <v>1518</v>
      </c>
      <c r="AV11" s="40">
        <v>325</v>
      </c>
      <c r="AW11" s="40">
        <v>395</v>
      </c>
      <c r="AX11" s="78">
        <v>720</v>
      </c>
      <c r="AY11" s="72"/>
      <c r="AZ11" s="39">
        <v>616</v>
      </c>
      <c r="BA11" s="40">
        <v>895</v>
      </c>
      <c r="BB11" s="41">
        <v>1511</v>
      </c>
      <c r="BC11" s="40">
        <v>326</v>
      </c>
      <c r="BD11" s="40">
        <v>406</v>
      </c>
      <c r="BE11" s="78">
        <v>732</v>
      </c>
      <c r="BF11" s="72"/>
      <c r="BG11" s="39">
        <v>610</v>
      </c>
      <c r="BH11" s="40">
        <v>901</v>
      </c>
      <c r="BI11" s="41">
        <v>1511</v>
      </c>
      <c r="BJ11" s="40">
        <v>309</v>
      </c>
      <c r="BK11" s="40">
        <v>376</v>
      </c>
      <c r="BL11" s="78">
        <v>685</v>
      </c>
      <c r="BM11" s="72"/>
      <c r="BN11" s="39">
        <v>610</v>
      </c>
      <c r="BO11" s="40">
        <v>887</v>
      </c>
      <c r="BP11" s="41">
        <v>1497</v>
      </c>
      <c r="BQ11" s="40">
        <v>297</v>
      </c>
      <c r="BR11" s="40">
        <v>386</v>
      </c>
      <c r="BS11" s="78">
        <v>683</v>
      </c>
      <c r="BT11" s="72"/>
      <c r="BU11" s="39">
        <v>613</v>
      </c>
      <c r="BV11" s="40">
        <v>898</v>
      </c>
      <c r="BW11" s="41">
        <v>1511</v>
      </c>
      <c r="BX11" s="40">
        <v>301</v>
      </c>
      <c r="BY11" s="40">
        <v>379</v>
      </c>
      <c r="BZ11" s="78">
        <v>680</v>
      </c>
      <c r="CA11" s="72"/>
      <c r="CB11" s="39">
        <v>618</v>
      </c>
      <c r="CC11" s="40">
        <v>899</v>
      </c>
      <c r="CD11" s="41">
        <v>1517</v>
      </c>
      <c r="CE11" s="40">
        <v>298</v>
      </c>
      <c r="CF11" s="40">
        <v>343</v>
      </c>
      <c r="CG11" s="78">
        <v>641</v>
      </c>
      <c r="CH11" s="72"/>
    </row>
    <row r="12" spans="1:86" s="14" customFormat="1" ht="15" customHeight="1" x14ac:dyDescent="0.25">
      <c r="A12" s="106"/>
      <c r="B12" s="16" t="s">
        <v>59</v>
      </c>
      <c r="C12" s="39">
        <v>589</v>
      </c>
      <c r="D12" s="40">
        <v>769</v>
      </c>
      <c r="E12" s="41">
        <v>1358</v>
      </c>
      <c r="F12" s="40">
        <v>313</v>
      </c>
      <c r="G12" s="40">
        <v>389</v>
      </c>
      <c r="H12" s="41">
        <v>702</v>
      </c>
      <c r="I12" s="72"/>
      <c r="J12" s="39">
        <v>594</v>
      </c>
      <c r="K12" s="40">
        <v>796</v>
      </c>
      <c r="L12" s="41">
        <v>1390</v>
      </c>
      <c r="M12" s="40">
        <v>324</v>
      </c>
      <c r="N12" s="40">
        <v>399</v>
      </c>
      <c r="O12" s="41">
        <v>723</v>
      </c>
      <c r="Q12" s="39">
        <v>592</v>
      </c>
      <c r="R12" s="40">
        <v>804</v>
      </c>
      <c r="S12" s="41">
        <v>1396</v>
      </c>
      <c r="T12" s="40">
        <v>315</v>
      </c>
      <c r="U12" s="40">
        <v>405</v>
      </c>
      <c r="V12" s="41">
        <v>720</v>
      </c>
      <c r="W12" s="72"/>
      <c r="X12" s="39">
        <v>583</v>
      </c>
      <c r="Y12" s="40">
        <v>810</v>
      </c>
      <c r="Z12" s="41">
        <v>1393</v>
      </c>
      <c r="AA12" s="40">
        <v>314</v>
      </c>
      <c r="AB12" s="40">
        <v>397</v>
      </c>
      <c r="AC12" s="78">
        <v>711</v>
      </c>
      <c r="AD12" s="72"/>
      <c r="AE12" s="39">
        <v>583</v>
      </c>
      <c r="AF12" s="40">
        <v>801</v>
      </c>
      <c r="AG12" s="41">
        <v>1384</v>
      </c>
      <c r="AH12" s="40">
        <v>312</v>
      </c>
      <c r="AI12" s="40">
        <v>386</v>
      </c>
      <c r="AJ12" s="78">
        <v>698</v>
      </c>
      <c r="AK12" s="72"/>
      <c r="AL12" s="39">
        <v>584</v>
      </c>
      <c r="AM12" s="40">
        <v>844</v>
      </c>
      <c r="AN12" s="41">
        <v>1428</v>
      </c>
      <c r="AO12" s="40">
        <v>318</v>
      </c>
      <c r="AP12" s="40">
        <v>398</v>
      </c>
      <c r="AQ12" s="78">
        <v>716</v>
      </c>
      <c r="AR12" s="72"/>
      <c r="AS12" s="39">
        <v>594</v>
      </c>
      <c r="AT12" s="40">
        <v>859</v>
      </c>
      <c r="AU12" s="41">
        <v>1453</v>
      </c>
      <c r="AV12" s="40">
        <v>318</v>
      </c>
      <c r="AW12" s="40">
        <v>417</v>
      </c>
      <c r="AX12" s="78">
        <v>735</v>
      </c>
      <c r="AY12" s="72"/>
      <c r="AZ12" s="39">
        <v>588</v>
      </c>
      <c r="BA12" s="40">
        <v>842</v>
      </c>
      <c r="BB12" s="41">
        <v>1430</v>
      </c>
      <c r="BC12" s="40">
        <v>320</v>
      </c>
      <c r="BD12" s="40">
        <v>397</v>
      </c>
      <c r="BE12" s="78">
        <v>717</v>
      </c>
      <c r="BF12" s="72"/>
      <c r="BG12" s="39">
        <v>597</v>
      </c>
      <c r="BH12" s="40">
        <v>838</v>
      </c>
      <c r="BI12" s="41">
        <v>1435</v>
      </c>
      <c r="BJ12" s="40">
        <v>330</v>
      </c>
      <c r="BK12" s="40">
        <v>391</v>
      </c>
      <c r="BL12" s="78">
        <v>721</v>
      </c>
      <c r="BM12" s="72"/>
      <c r="BN12" s="39">
        <v>595</v>
      </c>
      <c r="BO12" s="40">
        <v>829</v>
      </c>
      <c r="BP12" s="41">
        <v>1424</v>
      </c>
      <c r="BQ12" s="40">
        <v>325</v>
      </c>
      <c r="BR12" s="40">
        <v>371</v>
      </c>
      <c r="BS12" s="78">
        <v>696</v>
      </c>
      <c r="BT12" s="72"/>
      <c r="BU12" s="39">
        <v>598</v>
      </c>
      <c r="BV12" s="40">
        <v>834</v>
      </c>
      <c r="BW12" s="41">
        <v>1432</v>
      </c>
      <c r="BX12" s="40">
        <v>326</v>
      </c>
      <c r="BY12" s="40">
        <v>384</v>
      </c>
      <c r="BZ12" s="78">
        <v>710</v>
      </c>
      <c r="CA12" s="72"/>
      <c r="CB12" s="39">
        <v>596</v>
      </c>
      <c r="CC12" s="40">
        <v>823</v>
      </c>
      <c r="CD12" s="41">
        <v>1419</v>
      </c>
      <c r="CE12" s="40">
        <v>320</v>
      </c>
      <c r="CF12" s="40">
        <v>364</v>
      </c>
      <c r="CG12" s="78">
        <v>684</v>
      </c>
      <c r="CH12" s="72"/>
    </row>
    <row r="13" spans="1:86" s="14" customFormat="1" ht="15" customHeight="1" x14ac:dyDescent="0.25">
      <c r="A13" s="106"/>
      <c r="B13" s="16" t="s">
        <v>60</v>
      </c>
      <c r="C13" s="39">
        <v>532</v>
      </c>
      <c r="D13" s="40">
        <v>731</v>
      </c>
      <c r="E13" s="41">
        <v>1263</v>
      </c>
      <c r="F13" s="40">
        <v>320</v>
      </c>
      <c r="G13" s="40">
        <v>415</v>
      </c>
      <c r="H13" s="41">
        <v>735</v>
      </c>
      <c r="I13" s="72"/>
      <c r="J13" s="39">
        <v>535</v>
      </c>
      <c r="K13" s="40">
        <v>741</v>
      </c>
      <c r="L13" s="41">
        <v>1276</v>
      </c>
      <c r="M13" s="40">
        <v>319</v>
      </c>
      <c r="N13" s="40">
        <v>417</v>
      </c>
      <c r="O13" s="41">
        <v>736</v>
      </c>
      <c r="Q13" s="39">
        <v>540</v>
      </c>
      <c r="R13" s="40">
        <v>739</v>
      </c>
      <c r="S13" s="41">
        <v>1279</v>
      </c>
      <c r="T13" s="40">
        <v>313</v>
      </c>
      <c r="U13" s="40">
        <v>406</v>
      </c>
      <c r="V13" s="41">
        <v>719</v>
      </c>
      <c r="W13" s="72"/>
      <c r="X13" s="39">
        <v>542</v>
      </c>
      <c r="Y13" s="40">
        <v>753</v>
      </c>
      <c r="Z13" s="41">
        <v>1295</v>
      </c>
      <c r="AA13" s="40">
        <v>315</v>
      </c>
      <c r="AB13" s="40">
        <v>422</v>
      </c>
      <c r="AC13" s="78">
        <v>737</v>
      </c>
      <c r="AD13" s="72"/>
      <c r="AE13" s="39">
        <v>550</v>
      </c>
      <c r="AF13" s="40">
        <v>732</v>
      </c>
      <c r="AG13" s="41">
        <v>1282</v>
      </c>
      <c r="AH13" s="40">
        <v>333</v>
      </c>
      <c r="AI13" s="40">
        <v>417</v>
      </c>
      <c r="AJ13" s="78">
        <v>750</v>
      </c>
      <c r="AK13" s="72"/>
      <c r="AL13" s="39">
        <v>548</v>
      </c>
      <c r="AM13" s="40">
        <v>784</v>
      </c>
      <c r="AN13" s="41">
        <v>1332</v>
      </c>
      <c r="AO13" s="40">
        <v>323</v>
      </c>
      <c r="AP13" s="40">
        <v>411</v>
      </c>
      <c r="AQ13" s="78">
        <v>734</v>
      </c>
      <c r="AR13" s="72"/>
      <c r="AS13" s="39">
        <v>558</v>
      </c>
      <c r="AT13" s="40">
        <v>813</v>
      </c>
      <c r="AU13" s="41">
        <v>1371</v>
      </c>
      <c r="AV13" s="40">
        <v>327</v>
      </c>
      <c r="AW13" s="40">
        <v>412</v>
      </c>
      <c r="AX13" s="78">
        <v>739</v>
      </c>
      <c r="AY13" s="72"/>
      <c r="AZ13" s="39">
        <v>548</v>
      </c>
      <c r="BA13" s="40">
        <v>810</v>
      </c>
      <c r="BB13" s="41">
        <v>1358</v>
      </c>
      <c r="BC13" s="40">
        <v>330</v>
      </c>
      <c r="BD13" s="40">
        <v>419</v>
      </c>
      <c r="BE13" s="78">
        <v>749</v>
      </c>
      <c r="BF13" s="72"/>
      <c r="BG13" s="39">
        <v>557</v>
      </c>
      <c r="BH13" s="40">
        <v>818</v>
      </c>
      <c r="BI13" s="41">
        <v>1375</v>
      </c>
      <c r="BJ13" s="40">
        <v>315</v>
      </c>
      <c r="BK13" s="40">
        <v>415</v>
      </c>
      <c r="BL13" s="78">
        <v>730</v>
      </c>
      <c r="BM13" s="72"/>
      <c r="BN13" s="39">
        <v>553</v>
      </c>
      <c r="BO13" s="40">
        <v>818</v>
      </c>
      <c r="BP13" s="41">
        <v>1371</v>
      </c>
      <c r="BQ13" s="40">
        <v>312</v>
      </c>
      <c r="BR13" s="40">
        <v>408</v>
      </c>
      <c r="BS13" s="78">
        <v>720</v>
      </c>
      <c r="BT13" s="72"/>
      <c r="BU13" s="39">
        <v>553</v>
      </c>
      <c r="BV13" s="40">
        <v>820</v>
      </c>
      <c r="BW13" s="41">
        <v>1373</v>
      </c>
      <c r="BX13" s="40">
        <v>307</v>
      </c>
      <c r="BY13" s="40">
        <v>407</v>
      </c>
      <c r="BZ13" s="78">
        <v>714</v>
      </c>
      <c r="CA13" s="72"/>
      <c r="CB13" s="39">
        <v>562</v>
      </c>
      <c r="CC13" s="40">
        <v>803</v>
      </c>
      <c r="CD13" s="41">
        <v>1365</v>
      </c>
      <c r="CE13" s="40">
        <v>309</v>
      </c>
      <c r="CF13" s="40">
        <v>384</v>
      </c>
      <c r="CG13" s="78">
        <v>693</v>
      </c>
      <c r="CH13" s="72"/>
    </row>
    <row r="14" spans="1:86" s="14" customFormat="1" ht="15" customHeight="1" x14ac:dyDescent="0.25">
      <c r="A14" s="100"/>
      <c r="B14" s="17" t="s">
        <v>50</v>
      </c>
      <c r="C14" s="42">
        <v>406</v>
      </c>
      <c r="D14" s="43">
        <v>690</v>
      </c>
      <c r="E14" s="44">
        <v>1096</v>
      </c>
      <c r="F14" s="43">
        <v>218</v>
      </c>
      <c r="G14" s="43">
        <v>436</v>
      </c>
      <c r="H14" s="44">
        <v>654</v>
      </c>
      <c r="I14" s="72"/>
      <c r="J14" s="42">
        <v>413</v>
      </c>
      <c r="K14" s="43">
        <v>694</v>
      </c>
      <c r="L14" s="44">
        <v>1107</v>
      </c>
      <c r="M14" s="43">
        <v>211</v>
      </c>
      <c r="N14" s="43">
        <v>445</v>
      </c>
      <c r="O14" s="44">
        <v>656</v>
      </c>
      <c r="Q14" s="42">
        <v>417</v>
      </c>
      <c r="R14" s="43">
        <v>696</v>
      </c>
      <c r="S14" s="44">
        <v>1113</v>
      </c>
      <c r="T14" s="43">
        <v>221</v>
      </c>
      <c r="U14" s="43">
        <v>437</v>
      </c>
      <c r="V14" s="44">
        <v>658</v>
      </c>
      <c r="W14" s="72"/>
      <c r="X14" s="42">
        <v>423</v>
      </c>
      <c r="Y14" s="43">
        <v>695</v>
      </c>
      <c r="Z14" s="44">
        <v>1118</v>
      </c>
      <c r="AA14" s="43">
        <v>230</v>
      </c>
      <c r="AB14" s="43">
        <v>434</v>
      </c>
      <c r="AC14" s="79">
        <v>664</v>
      </c>
      <c r="AD14" s="72"/>
      <c r="AE14" s="42">
        <v>417</v>
      </c>
      <c r="AF14" s="43">
        <v>701</v>
      </c>
      <c r="AG14" s="44">
        <v>1118</v>
      </c>
      <c r="AH14" s="43">
        <v>228</v>
      </c>
      <c r="AI14" s="43">
        <v>434</v>
      </c>
      <c r="AJ14" s="79">
        <v>662</v>
      </c>
      <c r="AK14" s="72"/>
      <c r="AL14" s="42">
        <v>423</v>
      </c>
      <c r="AM14" s="43">
        <v>735</v>
      </c>
      <c r="AN14" s="44">
        <v>1158</v>
      </c>
      <c r="AO14" s="43">
        <v>235</v>
      </c>
      <c r="AP14" s="43">
        <v>439</v>
      </c>
      <c r="AQ14" s="79">
        <v>674</v>
      </c>
      <c r="AR14" s="72"/>
      <c r="AS14" s="42">
        <v>423</v>
      </c>
      <c r="AT14" s="43">
        <v>759</v>
      </c>
      <c r="AU14" s="44">
        <v>1182</v>
      </c>
      <c r="AV14" s="43">
        <v>224</v>
      </c>
      <c r="AW14" s="43">
        <v>454</v>
      </c>
      <c r="AX14" s="79">
        <v>678</v>
      </c>
      <c r="AY14" s="72"/>
      <c r="AZ14" s="42">
        <v>436</v>
      </c>
      <c r="BA14" s="43">
        <v>762</v>
      </c>
      <c r="BB14" s="44">
        <v>1198</v>
      </c>
      <c r="BC14" s="43">
        <v>245</v>
      </c>
      <c r="BD14" s="43">
        <v>448</v>
      </c>
      <c r="BE14" s="79">
        <v>693</v>
      </c>
      <c r="BF14" s="72"/>
      <c r="BG14" s="42">
        <v>438</v>
      </c>
      <c r="BH14" s="43">
        <v>765</v>
      </c>
      <c r="BI14" s="44">
        <v>1203</v>
      </c>
      <c r="BJ14" s="43">
        <v>246</v>
      </c>
      <c r="BK14" s="43">
        <v>446</v>
      </c>
      <c r="BL14" s="79">
        <v>692</v>
      </c>
      <c r="BM14" s="72"/>
      <c r="BN14" s="42">
        <v>446</v>
      </c>
      <c r="BO14" s="43">
        <v>752</v>
      </c>
      <c r="BP14" s="44">
        <v>1198</v>
      </c>
      <c r="BQ14" s="43">
        <v>241</v>
      </c>
      <c r="BR14" s="43">
        <v>447</v>
      </c>
      <c r="BS14" s="79">
        <v>688</v>
      </c>
      <c r="BT14" s="72"/>
      <c r="BU14" s="42">
        <v>445</v>
      </c>
      <c r="BV14" s="43">
        <v>754</v>
      </c>
      <c r="BW14" s="44">
        <v>1199</v>
      </c>
      <c r="BX14" s="43">
        <v>246</v>
      </c>
      <c r="BY14" s="43">
        <v>445</v>
      </c>
      <c r="BZ14" s="79">
        <v>691</v>
      </c>
      <c r="CA14" s="72"/>
      <c r="CB14" s="42">
        <v>449</v>
      </c>
      <c r="CC14" s="43">
        <v>758</v>
      </c>
      <c r="CD14" s="44">
        <v>1207</v>
      </c>
      <c r="CE14" s="43">
        <v>236</v>
      </c>
      <c r="CF14" s="43">
        <v>436</v>
      </c>
      <c r="CG14" s="79">
        <v>672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72</v>
      </c>
      <c r="D15" s="45">
        <v>29</v>
      </c>
      <c r="E15" s="46">
        <v>101</v>
      </c>
      <c r="F15" s="47">
        <v>48</v>
      </c>
      <c r="G15" s="48">
        <v>17</v>
      </c>
      <c r="H15" s="46">
        <v>65</v>
      </c>
      <c r="I15" s="72"/>
      <c r="J15" s="45">
        <v>70</v>
      </c>
      <c r="K15" s="45">
        <v>29</v>
      </c>
      <c r="L15" s="46">
        <v>99</v>
      </c>
      <c r="M15" s="47">
        <v>47</v>
      </c>
      <c r="N15" s="48">
        <v>17</v>
      </c>
      <c r="O15" s="46">
        <v>64</v>
      </c>
      <c r="Q15" s="45">
        <v>73</v>
      </c>
      <c r="R15" s="45">
        <v>31</v>
      </c>
      <c r="S15" s="46">
        <v>104</v>
      </c>
      <c r="T15" s="47">
        <v>47</v>
      </c>
      <c r="U15" s="48">
        <v>18</v>
      </c>
      <c r="V15" s="46">
        <v>65</v>
      </c>
      <c r="W15" s="72"/>
      <c r="X15" s="45">
        <v>73</v>
      </c>
      <c r="Y15" s="45">
        <v>31</v>
      </c>
      <c r="Z15" s="46">
        <v>104</v>
      </c>
      <c r="AA15" s="47">
        <v>48</v>
      </c>
      <c r="AB15" s="48">
        <v>18</v>
      </c>
      <c r="AC15" s="67">
        <v>66</v>
      </c>
      <c r="AD15" s="72"/>
      <c r="AE15" s="45">
        <v>73</v>
      </c>
      <c r="AF15" s="45">
        <v>28</v>
      </c>
      <c r="AG15" s="46">
        <v>101</v>
      </c>
      <c r="AH15" s="47">
        <v>46</v>
      </c>
      <c r="AI15" s="48">
        <v>17</v>
      </c>
      <c r="AJ15" s="67">
        <v>63</v>
      </c>
      <c r="AK15" s="72"/>
      <c r="AL15" s="45">
        <v>75</v>
      </c>
      <c r="AM15" s="45">
        <v>29</v>
      </c>
      <c r="AN15" s="46">
        <v>104</v>
      </c>
      <c r="AO15" s="47">
        <v>44</v>
      </c>
      <c r="AP15" s="48">
        <v>17</v>
      </c>
      <c r="AQ15" s="67">
        <v>61</v>
      </c>
      <c r="AR15" s="72"/>
      <c r="AS15" s="45">
        <v>76</v>
      </c>
      <c r="AT15" s="45">
        <v>27</v>
      </c>
      <c r="AU15" s="46">
        <v>103</v>
      </c>
      <c r="AV15" s="47">
        <v>45</v>
      </c>
      <c r="AW15" s="48">
        <v>16</v>
      </c>
      <c r="AX15" s="67">
        <v>61</v>
      </c>
      <c r="AY15" s="72"/>
      <c r="AZ15" s="45">
        <v>74</v>
      </c>
      <c r="BA15" s="45">
        <v>28</v>
      </c>
      <c r="BB15" s="46">
        <v>102</v>
      </c>
      <c r="BC15" s="47">
        <v>44</v>
      </c>
      <c r="BD15" s="48">
        <v>17</v>
      </c>
      <c r="BE15" s="67">
        <v>61</v>
      </c>
      <c r="BF15" s="72"/>
      <c r="BG15" s="45">
        <v>78</v>
      </c>
      <c r="BH15" s="45">
        <v>28</v>
      </c>
      <c r="BI15" s="46">
        <v>106</v>
      </c>
      <c r="BJ15" s="47">
        <v>44</v>
      </c>
      <c r="BK15" s="48">
        <v>17</v>
      </c>
      <c r="BL15" s="67">
        <v>61</v>
      </c>
      <c r="BM15" s="72"/>
      <c r="BN15" s="45">
        <v>80</v>
      </c>
      <c r="BO15" s="45">
        <v>28</v>
      </c>
      <c r="BP15" s="46">
        <v>108</v>
      </c>
      <c r="BQ15" s="47">
        <v>45</v>
      </c>
      <c r="BR15" s="48">
        <v>16</v>
      </c>
      <c r="BS15" s="67">
        <v>61</v>
      </c>
      <c r="BT15" s="72"/>
      <c r="BU15" s="45">
        <v>76</v>
      </c>
      <c r="BV15" s="45">
        <v>28</v>
      </c>
      <c r="BW15" s="46">
        <v>104</v>
      </c>
      <c r="BX15" s="47">
        <v>43</v>
      </c>
      <c r="BY15" s="48">
        <v>17</v>
      </c>
      <c r="BZ15" s="67">
        <v>60</v>
      </c>
      <c r="CA15" s="72"/>
      <c r="CB15" s="45">
        <v>79</v>
      </c>
      <c r="CC15" s="45">
        <v>26</v>
      </c>
      <c r="CD15" s="46">
        <v>105</v>
      </c>
      <c r="CE15" s="47">
        <v>42</v>
      </c>
      <c r="CF15" s="48">
        <v>16</v>
      </c>
      <c r="CG15" s="67">
        <v>58</v>
      </c>
      <c r="CH15" s="72"/>
    </row>
    <row r="16" spans="1:86" s="14" customFormat="1" ht="15" customHeight="1" x14ac:dyDescent="0.25">
      <c r="A16" s="108"/>
      <c r="B16" s="19" t="s">
        <v>63</v>
      </c>
      <c r="C16" s="45">
        <v>654</v>
      </c>
      <c r="D16" s="45">
        <v>135</v>
      </c>
      <c r="E16" s="46">
        <v>789</v>
      </c>
      <c r="F16" s="49">
        <v>361</v>
      </c>
      <c r="G16" s="45">
        <v>75</v>
      </c>
      <c r="H16" s="46">
        <v>436</v>
      </c>
      <c r="I16" s="72"/>
      <c r="J16" s="45">
        <v>663</v>
      </c>
      <c r="K16" s="45">
        <v>130</v>
      </c>
      <c r="L16" s="46">
        <v>793</v>
      </c>
      <c r="M16" s="49">
        <v>362</v>
      </c>
      <c r="N16" s="45">
        <v>74</v>
      </c>
      <c r="O16" s="46">
        <v>436</v>
      </c>
      <c r="Q16" s="45">
        <v>650</v>
      </c>
      <c r="R16" s="45">
        <v>133</v>
      </c>
      <c r="S16" s="46">
        <v>783</v>
      </c>
      <c r="T16" s="49">
        <v>356</v>
      </c>
      <c r="U16" s="45">
        <v>80</v>
      </c>
      <c r="V16" s="46">
        <v>436</v>
      </c>
      <c r="W16" s="72"/>
      <c r="X16" s="45">
        <v>637</v>
      </c>
      <c r="Y16" s="45">
        <v>133</v>
      </c>
      <c r="Z16" s="46">
        <v>770</v>
      </c>
      <c r="AA16" s="49">
        <v>354</v>
      </c>
      <c r="AB16" s="45">
        <v>77</v>
      </c>
      <c r="AC16" s="67">
        <v>431</v>
      </c>
      <c r="AD16" s="72"/>
      <c r="AE16" s="45">
        <v>627</v>
      </c>
      <c r="AF16" s="45">
        <v>135</v>
      </c>
      <c r="AG16" s="46">
        <v>762</v>
      </c>
      <c r="AH16" s="49">
        <v>355</v>
      </c>
      <c r="AI16" s="45">
        <v>77</v>
      </c>
      <c r="AJ16" s="67">
        <v>432</v>
      </c>
      <c r="AK16" s="72"/>
      <c r="AL16" s="45">
        <v>619</v>
      </c>
      <c r="AM16" s="45">
        <v>132</v>
      </c>
      <c r="AN16" s="46">
        <v>751</v>
      </c>
      <c r="AO16" s="49">
        <v>341</v>
      </c>
      <c r="AP16" s="45">
        <v>72</v>
      </c>
      <c r="AQ16" s="67">
        <v>413</v>
      </c>
      <c r="AR16" s="72"/>
      <c r="AS16" s="45">
        <v>612</v>
      </c>
      <c r="AT16" s="45">
        <v>128</v>
      </c>
      <c r="AU16" s="46">
        <v>740</v>
      </c>
      <c r="AV16" s="49">
        <v>336</v>
      </c>
      <c r="AW16" s="45">
        <v>70</v>
      </c>
      <c r="AX16" s="67">
        <v>406</v>
      </c>
      <c r="AY16" s="72"/>
      <c r="AZ16" s="45">
        <v>606</v>
      </c>
      <c r="BA16" s="45">
        <v>132</v>
      </c>
      <c r="BB16" s="46">
        <v>738</v>
      </c>
      <c r="BC16" s="49">
        <v>347</v>
      </c>
      <c r="BD16" s="45">
        <v>75</v>
      </c>
      <c r="BE16" s="67">
        <v>422</v>
      </c>
      <c r="BF16" s="72"/>
      <c r="BG16" s="45">
        <v>623</v>
      </c>
      <c r="BH16" s="45">
        <v>129</v>
      </c>
      <c r="BI16" s="46">
        <v>752</v>
      </c>
      <c r="BJ16" s="49">
        <v>335</v>
      </c>
      <c r="BK16" s="45">
        <v>69</v>
      </c>
      <c r="BL16" s="67">
        <v>404</v>
      </c>
      <c r="BM16" s="72"/>
      <c r="BN16" s="45">
        <v>620</v>
      </c>
      <c r="BO16" s="45">
        <v>135</v>
      </c>
      <c r="BP16" s="46">
        <v>755</v>
      </c>
      <c r="BQ16" s="49">
        <v>330</v>
      </c>
      <c r="BR16" s="45">
        <v>71</v>
      </c>
      <c r="BS16" s="67">
        <v>401</v>
      </c>
      <c r="BT16" s="72"/>
      <c r="BU16" s="45">
        <v>606</v>
      </c>
      <c r="BV16" s="45">
        <v>134</v>
      </c>
      <c r="BW16" s="46">
        <v>740</v>
      </c>
      <c r="BX16" s="49">
        <v>318</v>
      </c>
      <c r="BY16" s="45">
        <v>69</v>
      </c>
      <c r="BZ16" s="67">
        <v>387</v>
      </c>
      <c r="CA16" s="72"/>
      <c r="CB16" s="45">
        <v>600</v>
      </c>
      <c r="CC16" s="45">
        <v>137</v>
      </c>
      <c r="CD16" s="46">
        <v>737</v>
      </c>
      <c r="CE16" s="49">
        <v>320</v>
      </c>
      <c r="CF16" s="45">
        <v>67</v>
      </c>
      <c r="CG16" s="67">
        <v>387</v>
      </c>
      <c r="CH16" s="72"/>
    </row>
    <row r="17" spans="1:86" s="14" customFormat="1" ht="15" customHeight="1" x14ac:dyDescent="0.25">
      <c r="A17" s="108"/>
      <c r="B17" s="19" t="s">
        <v>46</v>
      </c>
      <c r="C17" s="45">
        <v>709</v>
      </c>
      <c r="D17" s="45">
        <v>399</v>
      </c>
      <c r="E17" s="46">
        <v>1108</v>
      </c>
      <c r="F17" s="49">
        <v>350</v>
      </c>
      <c r="G17" s="45">
        <v>254</v>
      </c>
      <c r="H17" s="46">
        <v>604</v>
      </c>
      <c r="I17" s="72"/>
      <c r="J17" s="45">
        <v>722</v>
      </c>
      <c r="K17" s="45">
        <v>406</v>
      </c>
      <c r="L17" s="46">
        <v>1128</v>
      </c>
      <c r="M17" s="49">
        <v>350</v>
      </c>
      <c r="N17" s="45">
        <v>244</v>
      </c>
      <c r="O17" s="46">
        <v>594</v>
      </c>
      <c r="Q17" s="45">
        <v>722</v>
      </c>
      <c r="R17" s="45">
        <v>397</v>
      </c>
      <c r="S17" s="46">
        <v>1119</v>
      </c>
      <c r="T17" s="49">
        <v>355</v>
      </c>
      <c r="U17" s="45">
        <v>243</v>
      </c>
      <c r="V17" s="46">
        <v>598</v>
      </c>
      <c r="W17" s="72"/>
      <c r="X17" s="45">
        <v>731</v>
      </c>
      <c r="Y17" s="45">
        <v>396</v>
      </c>
      <c r="Z17" s="46">
        <v>1127</v>
      </c>
      <c r="AA17" s="49">
        <v>365</v>
      </c>
      <c r="AB17" s="45">
        <v>239</v>
      </c>
      <c r="AC17" s="67">
        <v>604</v>
      </c>
      <c r="AD17" s="72"/>
      <c r="AE17" s="45">
        <v>717</v>
      </c>
      <c r="AF17" s="45">
        <v>396</v>
      </c>
      <c r="AG17" s="46">
        <v>1113</v>
      </c>
      <c r="AH17" s="49">
        <v>359</v>
      </c>
      <c r="AI17" s="45">
        <v>240</v>
      </c>
      <c r="AJ17" s="67">
        <v>599</v>
      </c>
      <c r="AK17" s="72"/>
      <c r="AL17" s="45">
        <v>712</v>
      </c>
      <c r="AM17" s="45">
        <v>388</v>
      </c>
      <c r="AN17" s="46">
        <v>1100</v>
      </c>
      <c r="AO17" s="49">
        <v>328</v>
      </c>
      <c r="AP17" s="45">
        <v>226</v>
      </c>
      <c r="AQ17" s="67">
        <v>554</v>
      </c>
      <c r="AR17" s="72"/>
      <c r="AS17" s="45">
        <v>716</v>
      </c>
      <c r="AT17" s="45">
        <v>387</v>
      </c>
      <c r="AU17" s="46">
        <v>1103</v>
      </c>
      <c r="AV17" s="49">
        <v>323</v>
      </c>
      <c r="AW17" s="45">
        <v>233</v>
      </c>
      <c r="AX17" s="67">
        <v>556</v>
      </c>
      <c r="AY17" s="72"/>
      <c r="AZ17" s="45">
        <v>725</v>
      </c>
      <c r="BA17" s="45">
        <v>386</v>
      </c>
      <c r="BB17" s="46">
        <v>1111</v>
      </c>
      <c r="BC17" s="49">
        <v>345</v>
      </c>
      <c r="BD17" s="45">
        <v>232</v>
      </c>
      <c r="BE17" s="67">
        <v>577</v>
      </c>
      <c r="BF17" s="72"/>
      <c r="BG17" s="45">
        <v>729</v>
      </c>
      <c r="BH17" s="45">
        <v>386</v>
      </c>
      <c r="BI17" s="46">
        <v>1115</v>
      </c>
      <c r="BJ17" s="49">
        <v>358</v>
      </c>
      <c r="BK17" s="45">
        <v>223</v>
      </c>
      <c r="BL17" s="67">
        <v>581</v>
      </c>
      <c r="BM17" s="72"/>
      <c r="BN17" s="45">
        <v>751</v>
      </c>
      <c r="BO17" s="45">
        <v>378</v>
      </c>
      <c r="BP17" s="46">
        <v>1129</v>
      </c>
      <c r="BQ17" s="49">
        <v>351</v>
      </c>
      <c r="BR17" s="45">
        <v>224</v>
      </c>
      <c r="BS17" s="67">
        <v>575</v>
      </c>
      <c r="BT17" s="72"/>
      <c r="BU17" s="45">
        <v>739</v>
      </c>
      <c r="BV17" s="45">
        <v>385</v>
      </c>
      <c r="BW17" s="46">
        <v>1124</v>
      </c>
      <c r="BX17" s="49">
        <v>366</v>
      </c>
      <c r="BY17" s="45">
        <v>221</v>
      </c>
      <c r="BZ17" s="67">
        <v>587</v>
      </c>
      <c r="CA17" s="72"/>
      <c r="CB17" s="45">
        <v>736</v>
      </c>
      <c r="CC17" s="45">
        <v>382</v>
      </c>
      <c r="CD17" s="46">
        <v>1118</v>
      </c>
      <c r="CE17" s="49">
        <v>356</v>
      </c>
      <c r="CF17" s="45">
        <v>221</v>
      </c>
      <c r="CG17" s="67">
        <v>577</v>
      </c>
      <c r="CH17" s="72"/>
    </row>
    <row r="18" spans="1:86" s="14" customFormat="1" ht="15" customHeight="1" x14ac:dyDescent="0.25">
      <c r="A18" s="108"/>
      <c r="B18" s="19" t="s">
        <v>64</v>
      </c>
      <c r="C18" s="45">
        <v>3259</v>
      </c>
      <c r="D18" s="45">
        <v>5588</v>
      </c>
      <c r="E18" s="46">
        <v>8847</v>
      </c>
      <c r="F18" s="49">
        <v>1534</v>
      </c>
      <c r="G18" s="45">
        <v>2438</v>
      </c>
      <c r="H18" s="46">
        <v>3972</v>
      </c>
      <c r="I18" s="72"/>
      <c r="J18" s="45">
        <v>3313</v>
      </c>
      <c r="K18" s="45">
        <v>5683</v>
      </c>
      <c r="L18" s="46">
        <v>8996</v>
      </c>
      <c r="M18" s="49">
        <v>1521</v>
      </c>
      <c r="N18" s="45">
        <v>2470</v>
      </c>
      <c r="O18" s="46">
        <v>3991</v>
      </c>
      <c r="Q18" s="45">
        <v>3336</v>
      </c>
      <c r="R18" s="45">
        <v>5703</v>
      </c>
      <c r="S18" s="46">
        <v>9039</v>
      </c>
      <c r="T18" s="49">
        <v>1540</v>
      </c>
      <c r="U18" s="45">
        <v>2463</v>
      </c>
      <c r="V18" s="46">
        <v>4003</v>
      </c>
      <c r="W18" s="72"/>
      <c r="X18" s="45">
        <v>3346</v>
      </c>
      <c r="Y18" s="45">
        <v>5714</v>
      </c>
      <c r="Z18" s="46">
        <v>9060</v>
      </c>
      <c r="AA18" s="49">
        <v>1551</v>
      </c>
      <c r="AB18" s="45">
        <v>2451</v>
      </c>
      <c r="AC18" s="67">
        <v>4002</v>
      </c>
      <c r="AD18" s="72"/>
      <c r="AE18" s="45">
        <v>3341</v>
      </c>
      <c r="AF18" s="45">
        <v>5673</v>
      </c>
      <c r="AG18" s="46">
        <v>9014</v>
      </c>
      <c r="AH18" s="49">
        <v>1521</v>
      </c>
      <c r="AI18" s="45">
        <v>2408</v>
      </c>
      <c r="AJ18" s="67">
        <v>3929</v>
      </c>
      <c r="AK18" s="72"/>
      <c r="AL18" s="45">
        <v>3328</v>
      </c>
      <c r="AM18" s="45">
        <v>5838</v>
      </c>
      <c r="AN18" s="46">
        <v>9166</v>
      </c>
      <c r="AO18" s="49">
        <v>1492</v>
      </c>
      <c r="AP18" s="45">
        <v>2430</v>
      </c>
      <c r="AQ18" s="67">
        <v>3922</v>
      </c>
      <c r="AR18" s="72"/>
      <c r="AS18" s="45">
        <v>3393</v>
      </c>
      <c r="AT18" s="45">
        <v>5981</v>
      </c>
      <c r="AU18" s="46">
        <v>9374</v>
      </c>
      <c r="AV18" s="49">
        <v>1494</v>
      </c>
      <c r="AW18" s="45">
        <v>2508</v>
      </c>
      <c r="AX18" s="67">
        <v>4002</v>
      </c>
      <c r="AY18" s="72"/>
      <c r="AZ18" s="45">
        <v>3301</v>
      </c>
      <c r="BA18" s="45">
        <v>5922</v>
      </c>
      <c r="BB18" s="46">
        <v>9223</v>
      </c>
      <c r="BC18" s="49">
        <v>1510</v>
      </c>
      <c r="BD18" s="45">
        <v>2542</v>
      </c>
      <c r="BE18" s="67">
        <v>4052</v>
      </c>
      <c r="BF18" s="72"/>
      <c r="BG18" s="45">
        <v>3352</v>
      </c>
      <c r="BH18" s="45">
        <v>6060</v>
      </c>
      <c r="BI18" s="46">
        <v>9412</v>
      </c>
      <c r="BJ18" s="49">
        <v>1476</v>
      </c>
      <c r="BK18" s="45">
        <v>2481</v>
      </c>
      <c r="BL18" s="67">
        <v>3957</v>
      </c>
      <c r="BM18" s="72"/>
      <c r="BN18" s="45">
        <v>3306</v>
      </c>
      <c r="BO18" s="45">
        <v>6004</v>
      </c>
      <c r="BP18" s="46">
        <v>9310</v>
      </c>
      <c r="BQ18" s="49">
        <v>1451</v>
      </c>
      <c r="BR18" s="45">
        <v>2438</v>
      </c>
      <c r="BS18" s="67">
        <v>3889</v>
      </c>
      <c r="BT18" s="72"/>
      <c r="BU18" s="45">
        <v>3314</v>
      </c>
      <c r="BV18" s="45">
        <v>6021</v>
      </c>
      <c r="BW18" s="46">
        <v>9335</v>
      </c>
      <c r="BX18" s="49">
        <v>1444</v>
      </c>
      <c r="BY18" s="45">
        <v>2417</v>
      </c>
      <c r="BZ18" s="67">
        <v>3861</v>
      </c>
      <c r="CA18" s="72"/>
      <c r="CB18" s="45">
        <v>3292</v>
      </c>
      <c r="CC18" s="45">
        <v>5938</v>
      </c>
      <c r="CD18" s="46">
        <v>9230</v>
      </c>
      <c r="CE18" s="49">
        <v>1423</v>
      </c>
      <c r="CF18" s="45">
        <v>2280</v>
      </c>
      <c r="CG18" s="67">
        <v>3703</v>
      </c>
      <c r="CH18" s="72"/>
    </row>
    <row r="19" spans="1:86" s="14" customFormat="1" ht="15" customHeight="1" x14ac:dyDescent="0.25">
      <c r="A19" s="109"/>
      <c r="B19" s="20" t="s">
        <v>65</v>
      </c>
      <c r="C19" s="45">
        <v>395</v>
      </c>
      <c r="D19" s="45">
        <v>482</v>
      </c>
      <c r="E19" s="46">
        <v>877</v>
      </c>
      <c r="F19" s="50">
        <v>224</v>
      </c>
      <c r="G19" s="51">
        <v>279</v>
      </c>
      <c r="H19" s="46">
        <v>503</v>
      </c>
      <c r="I19" s="72"/>
      <c r="J19" s="45">
        <v>399</v>
      </c>
      <c r="K19" s="45">
        <v>496</v>
      </c>
      <c r="L19" s="46">
        <v>895</v>
      </c>
      <c r="M19" s="50">
        <v>223</v>
      </c>
      <c r="N19" s="51">
        <v>290</v>
      </c>
      <c r="O19" s="46">
        <v>513</v>
      </c>
      <c r="Q19" s="45">
        <v>414</v>
      </c>
      <c r="R19" s="45">
        <v>498</v>
      </c>
      <c r="S19" s="46">
        <v>912</v>
      </c>
      <c r="T19" s="50">
        <v>207</v>
      </c>
      <c r="U19" s="51">
        <v>284</v>
      </c>
      <c r="V19" s="46">
        <v>491</v>
      </c>
      <c r="W19" s="72"/>
      <c r="X19" s="45">
        <v>424</v>
      </c>
      <c r="Y19" s="45">
        <v>503</v>
      </c>
      <c r="Z19" s="46">
        <v>927</v>
      </c>
      <c r="AA19" s="50">
        <v>199</v>
      </c>
      <c r="AB19" s="51">
        <v>294</v>
      </c>
      <c r="AC19" s="67">
        <v>493</v>
      </c>
      <c r="AD19" s="72"/>
      <c r="AE19" s="45">
        <v>416</v>
      </c>
      <c r="AF19" s="45">
        <v>474</v>
      </c>
      <c r="AG19" s="46">
        <v>890</v>
      </c>
      <c r="AH19" s="50">
        <v>225</v>
      </c>
      <c r="AI19" s="51">
        <v>284</v>
      </c>
      <c r="AJ19" s="67">
        <v>509</v>
      </c>
      <c r="AK19" s="72"/>
      <c r="AL19" s="45">
        <v>436</v>
      </c>
      <c r="AM19" s="45">
        <v>488</v>
      </c>
      <c r="AN19" s="46">
        <v>924</v>
      </c>
      <c r="AO19" s="50">
        <v>197</v>
      </c>
      <c r="AP19" s="51">
        <v>275</v>
      </c>
      <c r="AQ19" s="67">
        <v>472</v>
      </c>
      <c r="AR19" s="72"/>
      <c r="AS19" s="45">
        <v>426</v>
      </c>
      <c r="AT19" s="45">
        <v>503</v>
      </c>
      <c r="AU19" s="46">
        <v>929</v>
      </c>
      <c r="AV19" s="50">
        <v>202</v>
      </c>
      <c r="AW19" s="51">
        <v>285</v>
      </c>
      <c r="AX19" s="67">
        <v>487</v>
      </c>
      <c r="AY19" s="72"/>
      <c r="AZ19" s="45">
        <v>409</v>
      </c>
      <c r="BA19" s="45">
        <v>488</v>
      </c>
      <c r="BB19" s="46">
        <v>897</v>
      </c>
      <c r="BC19" s="50">
        <v>217</v>
      </c>
      <c r="BD19" s="51">
        <v>278</v>
      </c>
      <c r="BE19" s="67">
        <v>495</v>
      </c>
      <c r="BF19" s="72"/>
      <c r="BG19" s="45">
        <v>415</v>
      </c>
      <c r="BH19" s="45">
        <v>498</v>
      </c>
      <c r="BI19" s="46">
        <v>913</v>
      </c>
      <c r="BJ19" s="50">
        <v>220</v>
      </c>
      <c r="BK19" s="51">
        <v>290</v>
      </c>
      <c r="BL19" s="67">
        <v>510</v>
      </c>
      <c r="BM19" s="72"/>
      <c r="BN19" s="45">
        <v>413</v>
      </c>
      <c r="BO19" s="45">
        <v>481</v>
      </c>
      <c r="BP19" s="46">
        <v>894</v>
      </c>
      <c r="BQ19" s="50">
        <v>213</v>
      </c>
      <c r="BR19" s="51">
        <v>278</v>
      </c>
      <c r="BS19" s="67">
        <v>491</v>
      </c>
      <c r="BT19" s="72"/>
      <c r="BU19" s="45">
        <v>418</v>
      </c>
      <c r="BV19" s="45">
        <v>487</v>
      </c>
      <c r="BW19" s="46">
        <v>905</v>
      </c>
      <c r="BX19" s="50">
        <v>212</v>
      </c>
      <c r="BY19" s="51">
        <v>275</v>
      </c>
      <c r="BZ19" s="67">
        <v>487</v>
      </c>
      <c r="CA19" s="72"/>
      <c r="CB19" s="45">
        <v>408</v>
      </c>
      <c r="CC19" s="45">
        <v>478</v>
      </c>
      <c r="CD19" s="46">
        <v>886</v>
      </c>
      <c r="CE19" s="50">
        <v>212</v>
      </c>
      <c r="CF19" s="51">
        <v>268</v>
      </c>
      <c r="CG19" s="67">
        <v>480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377</v>
      </c>
      <c r="D20" s="53">
        <v>247</v>
      </c>
      <c r="E20" s="54">
        <v>624</v>
      </c>
      <c r="F20" s="53">
        <v>184</v>
      </c>
      <c r="G20" s="53">
        <v>113</v>
      </c>
      <c r="H20" s="54">
        <v>297</v>
      </c>
      <c r="I20" s="72"/>
      <c r="J20" s="52">
        <v>396</v>
      </c>
      <c r="K20" s="53">
        <v>252</v>
      </c>
      <c r="L20" s="54">
        <v>648</v>
      </c>
      <c r="M20" s="53">
        <v>189</v>
      </c>
      <c r="N20" s="53">
        <v>113</v>
      </c>
      <c r="O20" s="54">
        <v>302</v>
      </c>
      <c r="Q20" s="52">
        <v>404</v>
      </c>
      <c r="R20" s="53">
        <v>258</v>
      </c>
      <c r="S20" s="54">
        <v>662</v>
      </c>
      <c r="T20" s="53">
        <v>204</v>
      </c>
      <c r="U20" s="53">
        <v>120</v>
      </c>
      <c r="V20" s="54">
        <v>324</v>
      </c>
      <c r="W20" s="72"/>
      <c r="X20" s="52">
        <v>412</v>
      </c>
      <c r="Y20" s="53">
        <v>266</v>
      </c>
      <c r="Z20" s="54">
        <v>678</v>
      </c>
      <c r="AA20" s="53">
        <v>208</v>
      </c>
      <c r="AB20" s="53">
        <v>124</v>
      </c>
      <c r="AC20" s="80">
        <v>332</v>
      </c>
      <c r="AD20" s="72"/>
      <c r="AE20" s="52">
        <v>413</v>
      </c>
      <c r="AF20" s="53">
        <v>260</v>
      </c>
      <c r="AG20" s="54">
        <v>673</v>
      </c>
      <c r="AH20" s="53">
        <v>203</v>
      </c>
      <c r="AI20" s="53">
        <v>123</v>
      </c>
      <c r="AJ20" s="80">
        <v>326</v>
      </c>
      <c r="AK20" s="72"/>
      <c r="AL20" s="52">
        <v>397</v>
      </c>
      <c r="AM20" s="53">
        <v>261</v>
      </c>
      <c r="AN20" s="54">
        <v>658</v>
      </c>
      <c r="AO20" s="53">
        <v>198</v>
      </c>
      <c r="AP20" s="53">
        <v>117</v>
      </c>
      <c r="AQ20" s="80">
        <v>315</v>
      </c>
      <c r="AR20" s="72"/>
      <c r="AS20" s="52">
        <v>400</v>
      </c>
      <c r="AT20" s="53">
        <v>255</v>
      </c>
      <c r="AU20" s="54">
        <v>655</v>
      </c>
      <c r="AV20" s="53">
        <v>207</v>
      </c>
      <c r="AW20" s="53">
        <v>122</v>
      </c>
      <c r="AX20" s="80">
        <v>329</v>
      </c>
      <c r="AY20" s="72"/>
      <c r="AZ20" s="52">
        <v>399</v>
      </c>
      <c r="BA20" s="53">
        <v>252</v>
      </c>
      <c r="BB20" s="54">
        <v>651</v>
      </c>
      <c r="BC20" s="53">
        <v>218</v>
      </c>
      <c r="BD20" s="53">
        <v>133</v>
      </c>
      <c r="BE20" s="80">
        <v>351</v>
      </c>
      <c r="BF20" s="72"/>
      <c r="BG20" s="52">
        <v>408</v>
      </c>
      <c r="BH20" s="53">
        <v>262</v>
      </c>
      <c r="BI20" s="54">
        <v>670</v>
      </c>
      <c r="BJ20" s="53">
        <v>220</v>
      </c>
      <c r="BK20" s="53">
        <v>134</v>
      </c>
      <c r="BL20" s="80">
        <v>354</v>
      </c>
      <c r="BM20" s="72"/>
      <c r="BN20" s="52">
        <v>399</v>
      </c>
      <c r="BO20" s="53">
        <v>268</v>
      </c>
      <c r="BP20" s="54">
        <v>667</v>
      </c>
      <c r="BQ20" s="53">
        <v>213</v>
      </c>
      <c r="BR20" s="53">
        <v>122</v>
      </c>
      <c r="BS20" s="80">
        <v>335</v>
      </c>
      <c r="BT20" s="72"/>
      <c r="BU20" s="52">
        <v>406</v>
      </c>
      <c r="BV20" s="53">
        <v>273</v>
      </c>
      <c r="BW20" s="54">
        <v>679</v>
      </c>
      <c r="BX20" s="53">
        <v>214</v>
      </c>
      <c r="BY20" s="53">
        <v>120</v>
      </c>
      <c r="BZ20" s="80">
        <v>334</v>
      </c>
      <c r="CA20" s="72"/>
      <c r="CB20" s="52">
        <v>406</v>
      </c>
      <c r="CC20" s="53">
        <v>268</v>
      </c>
      <c r="CD20" s="54">
        <v>674</v>
      </c>
      <c r="CE20" s="53">
        <v>201</v>
      </c>
      <c r="CF20" s="53">
        <v>113</v>
      </c>
      <c r="CG20" s="80">
        <v>314</v>
      </c>
      <c r="CH20" s="72"/>
    </row>
    <row r="21" spans="1:86" s="14" customFormat="1" ht="15" customHeight="1" x14ac:dyDescent="0.25">
      <c r="A21" s="106"/>
      <c r="B21" s="16" t="s">
        <v>68</v>
      </c>
      <c r="C21" s="39">
        <v>1397</v>
      </c>
      <c r="D21" s="40">
        <v>2187</v>
      </c>
      <c r="E21" s="41">
        <v>3584</v>
      </c>
      <c r="F21" s="40">
        <v>669</v>
      </c>
      <c r="G21" s="40">
        <v>877</v>
      </c>
      <c r="H21" s="41">
        <v>1546</v>
      </c>
      <c r="I21" s="72"/>
      <c r="J21" s="39">
        <v>1437</v>
      </c>
      <c r="K21" s="40">
        <v>2226</v>
      </c>
      <c r="L21" s="41">
        <v>3663</v>
      </c>
      <c r="M21" s="40">
        <v>661</v>
      </c>
      <c r="N21" s="40">
        <v>884</v>
      </c>
      <c r="O21" s="41">
        <v>1545</v>
      </c>
      <c r="Q21" s="39">
        <v>1433</v>
      </c>
      <c r="R21" s="40">
        <v>2209</v>
      </c>
      <c r="S21" s="41">
        <v>3642</v>
      </c>
      <c r="T21" s="40">
        <v>648</v>
      </c>
      <c r="U21" s="40">
        <v>874</v>
      </c>
      <c r="V21" s="41">
        <v>1522</v>
      </c>
      <c r="W21" s="72"/>
      <c r="X21" s="39">
        <v>1422</v>
      </c>
      <c r="Y21" s="40">
        <v>2219</v>
      </c>
      <c r="Z21" s="41">
        <v>3641</v>
      </c>
      <c r="AA21" s="40">
        <v>649</v>
      </c>
      <c r="AB21" s="40">
        <v>881</v>
      </c>
      <c r="AC21" s="78">
        <v>1530</v>
      </c>
      <c r="AD21" s="72"/>
      <c r="AE21" s="39">
        <v>1418</v>
      </c>
      <c r="AF21" s="40">
        <v>2197</v>
      </c>
      <c r="AG21" s="41">
        <v>3615</v>
      </c>
      <c r="AH21" s="40">
        <v>657</v>
      </c>
      <c r="AI21" s="40">
        <v>862</v>
      </c>
      <c r="AJ21" s="78">
        <v>1519</v>
      </c>
      <c r="AK21" s="72"/>
      <c r="AL21" s="39">
        <v>1428</v>
      </c>
      <c r="AM21" s="40">
        <v>2218</v>
      </c>
      <c r="AN21" s="41">
        <v>3646</v>
      </c>
      <c r="AO21" s="40">
        <v>645</v>
      </c>
      <c r="AP21" s="40">
        <v>894</v>
      </c>
      <c r="AQ21" s="78">
        <v>1539</v>
      </c>
      <c r="AR21" s="72"/>
      <c r="AS21" s="39">
        <v>1452</v>
      </c>
      <c r="AT21" s="40">
        <v>2285</v>
      </c>
      <c r="AU21" s="41">
        <v>3737</v>
      </c>
      <c r="AV21" s="40">
        <v>660</v>
      </c>
      <c r="AW21" s="40">
        <v>971</v>
      </c>
      <c r="AX21" s="78">
        <v>1631</v>
      </c>
      <c r="AY21" s="72"/>
      <c r="AZ21" s="39">
        <v>1411</v>
      </c>
      <c r="BA21" s="40">
        <v>2282</v>
      </c>
      <c r="BB21" s="41">
        <v>3693</v>
      </c>
      <c r="BC21" s="40">
        <v>692</v>
      </c>
      <c r="BD21" s="40">
        <v>1006</v>
      </c>
      <c r="BE21" s="78">
        <v>1698</v>
      </c>
      <c r="BF21" s="72"/>
      <c r="BG21" s="39">
        <v>1465</v>
      </c>
      <c r="BH21" s="40">
        <v>2386</v>
      </c>
      <c r="BI21" s="41">
        <v>3851</v>
      </c>
      <c r="BJ21" s="40">
        <v>696</v>
      </c>
      <c r="BK21" s="40">
        <v>959</v>
      </c>
      <c r="BL21" s="78">
        <v>1655</v>
      </c>
      <c r="BM21" s="72"/>
      <c r="BN21" s="39">
        <v>1458</v>
      </c>
      <c r="BO21" s="40">
        <v>2343</v>
      </c>
      <c r="BP21" s="41">
        <v>3801</v>
      </c>
      <c r="BQ21" s="40">
        <v>671</v>
      </c>
      <c r="BR21" s="40">
        <v>898</v>
      </c>
      <c r="BS21" s="78">
        <v>1569</v>
      </c>
      <c r="BT21" s="72"/>
      <c r="BU21" s="39">
        <v>1438</v>
      </c>
      <c r="BV21" s="40">
        <v>2353</v>
      </c>
      <c r="BW21" s="41">
        <v>3791</v>
      </c>
      <c r="BX21" s="40">
        <v>653</v>
      </c>
      <c r="BY21" s="40">
        <v>878</v>
      </c>
      <c r="BZ21" s="78">
        <v>1531</v>
      </c>
      <c r="CA21" s="72"/>
      <c r="CB21" s="39">
        <v>1423</v>
      </c>
      <c r="CC21" s="40">
        <v>2316</v>
      </c>
      <c r="CD21" s="41">
        <v>3739</v>
      </c>
      <c r="CE21" s="40">
        <v>630</v>
      </c>
      <c r="CF21" s="40">
        <v>840</v>
      </c>
      <c r="CG21" s="78">
        <v>1470</v>
      </c>
      <c r="CH21" s="72"/>
    </row>
    <row r="22" spans="1:86" s="14" customFormat="1" ht="15" customHeight="1" x14ac:dyDescent="0.25">
      <c r="A22" s="106"/>
      <c r="B22" s="16" t="s">
        <v>69</v>
      </c>
      <c r="C22" s="39">
        <v>1802</v>
      </c>
      <c r="D22" s="40">
        <v>2080</v>
      </c>
      <c r="E22" s="41">
        <v>3882</v>
      </c>
      <c r="F22" s="40">
        <v>845</v>
      </c>
      <c r="G22" s="40">
        <v>953</v>
      </c>
      <c r="H22" s="41">
        <v>1798</v>
      </c>
      <c r="I22" s="72"/>
      <c r="J22" s="39">
        <v>1846</v>
      </c>
      <c r="K22" s="40">
        <v>2103</v>
      </c>
      <c r="L22" s="41">
        <v>3949</v>
      </c>
      <c r="M22" s="40">
        <v>859</v>
      </c>
      <c r="N22" s="40">
        <v>936</v>
      </c>
      <c r="O22" s="41">
        <v>1795</v>
      </c>
      <c r="Q22" s="39">
        <v>1842</v>
      </c>
      <c r="R22" s="40">
        <v>2113</v>
      </c>
      <c r="S22" s="41">
        <v>3955</v>
      </c>
      <c r="T22" s="40">
        <v>825</v>
      </c>
      <c r="U22" s="40">
        <v>965</v>
      </c>
      <c r="V22" s="41">
        <v>1790</v>
      </c>
      <c r="W22" s="72"/>
      <c r="X22" s="39">
        <v>1834</v>
      </c>
      <c r="Y22" s="40">
        <v>2124</v>
      </c>
      <c r="Z22" s="41">
        <v>3958</v>
      </c>
      <c r="AA22" s="40">
        <v>840</v>
      </c>
      <c r="AB22" s="40">
        <v>974</v>
      </c>
      <c r="AC22" s="78">
        <v>1814</v>
      </c>
      <c r="AD22" s="72"/>
      <c r="AE22" s="39">
        <v>1825</v>
      </c>
      <c r="AF22" s="40">
        <v>2091</v>
      </c>
      <c r="AG22" s="41">
        <v>3916</v>
      </c>
      <c r="AH22" s="40">
        <v>824</v>
      </c>
      <c r="AI22" s="40">
        <v>946</v>
      </c>
      <c r="AJ22" s="78">
        <v>1770</v>
      </c>
      <c r="AK22" s="72"/>
      <c r="AL22" s="39">
        <v>1809</v>
      </c>
      <c r="AM22" s="40">
        <v>2108</v>
      </c>
      <c r="AN22" s="41">
        <v>3917</v>
      </c>
      <c r="AO22" s="40">
        <v>786</v>
      </c>
      <c r="AP22" s="40">
        <v>944</v>
      </c>
      <c r="AQ22" s="78">
        <v>1730</v>
      </c>
      <c r="AR22" s="72"/>
      <c r="AS22" s="39">
        <v>1845</v>
      </c>
      <c r="AT22" s="40">
        <v>2129</v>
      </c>
      <c r="AU22" s="41">
        <v>3974</v>
      </c>
      <c r="AV22" s="40">
        <v>810</v>
      </c>
      <c r="AW22" s="40">
        <v>991</v>
      </c>
      <c r="AX22" s="78">
        <v>1801</v>
      </c>
      <c r="AY22" s="72"/>
      <c r="AZ22" s="39">
        <v>1817</v>
      </c>
      <c r="BA22" s="40">
        <v>2116</v>
      </c>
      <c r="BB22" s="41">
        <v>3933</v>
      </c>
      <c r="BC22" s="40">
        <v>837</v>
      </c>
      <c r="BD22" s="40">
        <v>1020</v>
      </c>
      <c r="BE22" s="78">
        <v>1857</v>
      </c>
      <c r="BF22" s="72"/>
      <c r="BG22" s="39">
        <v>1848</v>
      </c>
      <c r="BH22" s="40">
        <v>2150</v>
      </c>
      <c r="BI22" s="41">
        <v>3998</v>
      </c>
      <c r="BJ22" s="40">
        <v>839</v>
      </c>
      <c r="BK22" s="40">
        <v>983</v>
      </c>
      <c r="BL22" s="78">
        <v>1822</v>
      </c>
      <c r="BM22" s="72"/>
      <c r="BN22" s="39">
        <v>1832</v>
      </c>
      <c r="BO22" s="40">
        <v>2122</v>
      </c>
      <c r="BP22" s="41">
        <v>3954</v>
      </c>
      <c r="BQ22" s="40">
        <v>810</v>
      </c>
      <c r="BR22" s="40">
        <v>922</v>
      </c>
      <c r="BS22" s="78">
        <v>1732</v>
      </c>
      <c r="BT22" s="72"/>
      <c r="BU22" s="39">
        <v>1837</v>
      </c>
      <c r="BV22" s="40">
        <v>2149</v>
      </c>
      <c r="BW22" s="41">
        <v>3986</v>
      </c>
      <c r="BX22" s="40">
        <v>811</v>
      </c>
      <c r="BY22" s="40">
        <v>924</v>
      </c>
      <c r="BZ22" s="78">
        <v>1735</v>
      </c>
      <c r="CA22" s="72"/>
      <c r="CB22" s="39">
        <v>1833</v>
      </c>
      <c r="CC22" s="40">
        <v>2134</v>
      </c>
      <c r="CD22" s="41">
        <v>3967</v>
      </c>
      <c r="CE22" s="40">
        <v>799</v>
      </c>
      <c r="CF22" s="40">
        <v>876</v>
      </c>
      <c r="CG22" s="78">
        <v>1675</v>
      </c>
      <c r="CH22" s="72"/>
    </row>
    <row r="23" spans="1:86" s="14" customFormat="1" ht="15" customHeight="1" x14ac:dyDescent="0.25">
      <c r="A23" s="106"/>
      <c r="B23" s="16" t="s">
        <v>70</v>
      </c>
      <c r="C23" s="39">
        <v>850</v>
      </c>
      <c r="D23" s="40">
        <v>2162</v>
      </c>
      <c r="E23" s="41">
        <v>3012</v>
      </c>
      <c r="F23" s="40">
        <v>411</v>
      </c>
      <c r="G23" s="40">
        <v>1128</v>
      </c>
      <c r="H23" s="41">
        <v>1539</v>
      </c>
      <c r="I23" s="72"/>
      <c r="J23" s="39">
        <v>868</v>
      </c>
      <c r="K23" s="40">
        <v>2196</v>
      </c>
      <c r="L23" s="41">
        <v>3064</v>
      </c>
      <c r="M23" s="40">
        <v>411</v>
      </c>
      <c r="N23" s="40">
        <v>1117</v>
      </c>
      <c r="O23" s="41">
        <v>1528</v>
      </c>
      <c r="Q23" s="39">
        <v>874</v>
      </c>
      <c r="R23" s="40">
        <v>2214</v>
      </c>
      <c r="S23" s="41">
        <v>3088</v>
      </c>
      <c r="T23" s="40">
        <v>404</v>
      </c>
      <c r="U23" s="40">
        <v>1128</v>
      </c>
      <c r="V23" s="41">
        <v>1532</v>
      </c>
      <c r="W23" s="72"/>
      <c r="X23" s="39">
        <v>870</v>
      </c>
      <c r="Y23" s="40">
        <v>2222</v>
      </c>
      <c r="Z23" s="41">
        <v>3092</v>
      </c>
      <c r="AA23" s="40">
        <v>407</v>
      </c>
      <c r="AB23" s="40">
        <v>1132</v>
      </c>
      <c r="AC23" s="78">
        <v>1539</v>
      </c>
      <c r="AD23" s="72"/>
      <c r="AE23" s="39">
        <v>868</v>
      </c>
      <c r="AF23" s="40">
        <v>2199</v>
      </c>
      <c r="AG23" s="41">
        <v>3067</v>
      </c>
      <c r="AH23" s="40">
        <v>395</v>
      </c>
      <c r="AI23" s="40">
        <v>1110</v>
      </c>
      <c r="AJ23" s="78">
        <v>1505</v>
      </c>
      <c r="AK23" s="72"/>
      <c r="AL23" s="39">
        <v>870</v>
      </c>
      <c r="AM23" s="40">
        <v>2225</v>
      </c>
      <c r="AN23" s="41">
        <v>3095</v>
      </c>
      <c r="AO23" s="40">
        <v>386</v>
      </c>
      <c r="AP23" s="40">
        <v>1119</v>
      </c>
      <c r="AQ23" s="78">
        <v>1505</v>
      </c>
      <c r="AR23" s="72"/>
      <c r="AS23" s="39">
        <v>885</v>
      </c>
      <c r="AT23" s="40">
        <v>2238</v>
      </c>
      <c r="AU23" s="41">
        <v>3123</v>
      </c>
      <c r="AV23" s="40">
        <v>394</v>
      </c>
      <c r="AW23" s="40">
        <v>1138</v>
      </c>
      <c r="AX23" s="78">
        <v>1532</v>
      </c>
      <c r="AY23" s="72"/>
      <c r="AZ23" s="39">
        <v>868</v>
      </c>
      <c r="BA23" s="40">
        <v>2229</v>
      </c>
      <c r="BB23" s="41">
        <v>3097</v>
      </c>
      <c r="BC23" s="40">
        <v>400</v>
      </c>
      <c r="BD23" s="40">
        <v>1151</v>
      </c>
      <c r="BE23" s="78">
        <v>1551</v>
      </c>
      <c r="BF23" s="72"/>
      <c r="BG23" s="39">
        <v>885</v>
      </c>
      <c r="BH23" s="40">
        <v>2257</v>
      </c>
      <c r="BI23" s="41">
        <v>3142</v>
      </c>
      <c r="BJ23" s="40">
        <v>403</v>
      </c>
      <c r="BK23" s="40">
        <v>1126</v>
      </c>
      <c r="BL23" s="78">
        <v>1529</v>
      </c>
      <c r="BM23" s="72"/>
      <c r="BN23" s="39">
        <v>876</v>
      </c>
      <c r="BO23" s="40">
        <v>2251</v>
      </c>
      <c r="BP23" s="41">
        <v>3127</v>
      </c>
      <c r="BQ23" s="40">
        <v>396</v>
      </c>
      <c r="BR23" s="40">
        <v>1114</v>
      </c>
      <c r="BS23" s="78">
        <v>1510</v>
      </c>
      <c r="BT23" s="72"/>
      <c r="BU23" s="39">
        <v>884</v>
      </c>
      <c r="BV23" s="40">
        <v>2256</v>
      </c>
      <c r="BW23" s="41">
        <v>3140</v>
      </c>
      <c r="BX23" s="40">
        <v>404</v>
      </c>
      <c r="BY23" s="40">
        <v>1121</v>
      </c>
      <c r="BZ23" s="78">
        <v>1525</v>
      </c>
      <c r="CA23" s="72"/>
      <c r="CB23" s="39">
        <v>875</v>
      </c>
      <c r="CC23" s="40">
        <v>2240</v>
      </c>
      <c r="CD23" s="41">
        <v>3115</v>
      </c>
      <c r="CE23" s="40">
        <v>386</v>
      </c>
      <c r="CF23" s="40">
        <v>1049</v>
      </c>
      <c r="CG23" s="78">
        <v>1435</v>
      </c>
      <c r="CH23" s="72"/>
    </row>
    <row r="24" spans="1:86" s="14" customFormat="1" ht="15" customHeight="1" x14ac:dyDescent="0.25">
      <c r="A24" s="106"/>
      <c r="B24" s="16" t="s">
        <v>71</v>
      </c>
      <c r="C24" s="39">
        <v>1732</v>
      </c>
      <c r="D24" s="40">
        <v>3689</v>
      </c>
      <c r="E24" s="41">
        <v>5421</v>
      </c>
      <c r="F24" s="40">
        <v>856</v>
      </c>
      <c r="G24" s="40">
        <v>1705</v>
      </c>
      <c r="H24" s="41">
        <v>2561</v>
      </c>
      <c r="I24" s="72"/>
      <c r="J24" s="39">
        <v>1732</v>
      </c>
      <c r="K24" s="40">
        <v>3768</v>
      </c>
      <c r="L24" s="41">
        <v>5500</v>
      </c>
      <c r="M24" s="40">
        <v>828</v>
      </c>
      <c r="N24" s="40">
        <v>1732</v>
      </c>
      <c r="O24" s="41">
        <v>2560</v>
      </c>
      <c r="Q24" s="39">
        <v>1754</v>
      </c>
      <c r="R24" s="40">
        <v>3807</v>
      </c>
      <c r="S24" s="41">
        <v>5561</v>
      </c>
      <c r="T24" s="40">
        <v>858</v>
      </c>
      <c r="U24" s="40">
        <v>1740</v>
      </c>
      <c r="V24" s="41">
        <v>2598</v>
      </c>
      <c r="W24" s="72"/>
      <c r="X24" s="39">
        <v>1762</v>
      </c>
      <c r="Y24" s="40">
        <v>3808</v>
      </c>
      <c r="Z24" s="41">
        <v>5570</v>
      </c>
      <c r="AA24" s="40">
        <v>845</v>
      </c>
      <c r="AB24" s="40">
        <v>1721</v>
      </c>
      <c r="AC24" s="78">
        <v>2566</v>
      </c>
      <c r="AD24" s="72"/>
      <c r="AE24" s="39">
        <v>1754</v>
      </c>
      <c r="AF24" s="40">
        <v>3771</v>
      </c>
      <c r="AG24" s="41">
        <v>5525</v>
      </c>
      <c r="AH24" s="40">
        <v>830</v>
      </c>
      <c r="AI24" s="40">
        <v>1698</v>
      </c>
      <c r="AJ24" s="78">
        <v>2528</v>
      </c>
      <c r="AK24" s="72"/>
      <c r="AL24" s="39">
        <v>1747</v>
      </c>
      <c r="AM24" s="40">
        <v>3914</v>
      </c>
      <c r="AN24" s="41">
        <v>5661</v>
      </c>
      <c r="AO24" s="40">
        <v>781</v>
      </c>
      <c r="AP24" s="40">
        <v>1673</v>
      </c>
      <c r="AQ24" s="78">
        <v>2454</v>
      </c>
      <c r="AR24" s="72"/>
      <c r="AS24" s="39">
        <v>1758</v>
      </c>
      <c r="AT24" s="40">
        <v>3993</v>
      </c>
      <c r="AU24" s="41">
        <v>5751</v>
      </c>
      <c r="AV24" s="40">
        <v>762</v>
      </c>
      <c r="AW24" s="40">
        <v>1702</v>
      </c>
      <c r="AX24" s="78">
        <v>2464</v>
      </c>
      <c r="AY24" s="72"/>
      <c r="AZ24" s="39">
        <v>1715</v>
      </c>
      <c r="BA24" s="40">
        <v>3937</v>
      </c>
      <c r="BB24" s="41">
        <v>5652</v>
      </c>
      <c r="BC24" s="40">
        <v>781</v>
      </c>
      <c r="BD24" s="40">
        <v>1693</v>
      </c>
      <c r="BE24" s="78">
        <v>2474</v>
      </c>
      <c r="BF24" s="72"/>
      <c r="BG24" s="39">
        <v>1731</v>
      </c>
      <c r="BH24" s="40">
        <v>3986</v>
      </c>
      <c r="BI24" s="41">
        <v>5717</v>
      </c>
      <c r="BJ24" s="40">
        <v>773</v>
      </c>
      <c r="BK24" s="40">
        <v>1679</v>
      </c>
      <c r="BL24" s="78">
        <v>2452</v>
      </c>
      <c r="BM24" s="72"/>
      <c r="BN24" s="39">
        <v>1717</v>
      </c>
      <c r="BO24" s="40">
        <v>3957</v>
      </c>
      <c r="BP24" s="41">
        <v>5674</v>
      </c>
      <c r="BQ24" s="40">
        <v>777</v>
      </c>
      <c r="BR24" s="40">
        <v>1690</v>
      </c>
      <c r="BS24" s="78">
        <v>2467</v>
      </c>
      <c r="BT24" s="72"/>
      <c r="BU24" s="39">
        <v>1745</v>
      </c>
      <c r="BV24" s="40">
        <v>3984</v>
      </c>
      <c r="BW24" s="41">
        <v>5729</v>
      </c>
      <c r="BX24" s="40">
        <v>789</v>
      </c>
      <c r="BY24" s="40">
        <v>1684</v>
      </c>
      <c r="BZ24" s="78">
        <v>2473</v>
      </c>
      <c r="CA24" s="72"/>
      <c r="CB24" s="39">
        <v>1720</v>
      </c>
      <c r="CC24" s="40">
        <v>3935</v>
      </c>
      <c r="CD24" s="41">
        <v>5655</v>
      </c>
      <c r="CE24" s="40">
        <v>770</v>
      </c>
      <c r="CF24" s="40">
        <v>1590</v>
      </c>
      <c r="CG24" s="78">
        <v>2360</v>
      </c>
      <c r="CH24" s="72"/>
    </row>
    <row r="25" spans="1:86" s="14" customFormat="1" ht="15" customHeight="1" x14ac:dyDescent="0.25">
      <c r="A25" s="106"/>
      <c r="B25" s="16" t="s">
        <v>72</v>
      </c>
      <c r="C25" s="39">
        <v>400</v>
      </c>
      <c r="D25" s="40">
        <v>57</v>
      </c>
      <c r="E25" s="41">
        <v>457</v>
      </c>
      <c r="F25" s="40">
        <v>236</v>
      </c>
      <c r="G25" s="40">
        <v>31</v>
      </c>
      <c r="H25" s="41">
        <v>267</v>
      </c>
      <c r="I25" s="72"/>
      <c r="J25" s="39">
        <v>404</v>
      </c>
      <c r="K25" s="40">
        <v>58</v>
      </c>
      <c r="L25" s="41">
        <v>462</v>
      </c>
      <c r="M25" s="40">
        <v>239</v>
      </c>
      <c r="N25" s="40">
        <v>32</v>
      </c>
      <c r="O25" s="41">
        <v>271</v>
      </c>
      <c r="Q25" s="39">
        <v>409</v>
      </c>
      <c r="R25" s="40">
        <v>57</v>
      </c>
      <c r="S25" s="41">
        <v>466</v>
      </c>
      <c r="T25" s="40">
        <v>244</v>
      </c>
      <c r="U25" s="40">
        <v>32</v>
      </c>
      <c r="V25" s="41">
        <v>276</v>
      </c>
      <c r="W25" s="72"/>
      <c r="X25" s="39">
        <v>394</v>
      </c>
      <c r="Y25" s="40">
        <v>52</v>
      </c>
      <c r="Z25" s="41">
        <v>446</v>
      </c>
      <c r="AA25" s="40">
        <v>245</v>
      </c>
      <c r="AB25" s="40">
        <v>28</v>
      </c>
      <c r="AC25" s="78">
        <v>273</v>
      </c>
      <c r="AD25" s="72"/>
      <c r="AE25" s="39">
        <v>389</v>
      </c>
      <c r="AF25" s="40">
        <v>51</v>
      </c>
      <c r="AG25" s="41">
        <v>440</v>
      </c>
      <c r="AH25" s="40">
        <v>223</v>
      </c>
      <c r="AI25" s="40">
        <v>29</v>
      </c>
      <c r="AJ25" s="78">
        <v>252</v>
      </c>
      <c r="AK25" s="72"/>
      <c r="AL25" s="39">
        <v>390</v>
      </c>
      <c r="AM25" s="40">
        <v>51</v>
      </c>
      <c r="AN25" s="41">
        <v>441</v>
      </c>
      <c r="AO25" s="40">
        <v>223</v>
      </c>
      <c r="AP25" s="40">
        <v>32</v>
      </c>
      <c r="AQ25" s="78">
        <v>255</v>
      </c>
      <c r="AR25" s="72"/>
      <c r="AS25" s="39">
        <v>388</v>
      </c>
      <c r="AT25" s="40">
        <v>52</v>
      </c>
      <c r="AU25" s="41">
        <v>440</v>
      </c>
      <c r="AV25" s="40">
        <v>210</v>
      </c>
      <c r="AW25" s="40">
        <v>32</v>
      </c>
      <c r="AX25" s="78">
        <v>242</v>
      </c>
      <c r="AY25" s="72"/>
      <c r="AZ25" s="39">
        <v>383</v>
      </c>
      <c r="BA25" s="40">
        <v>50</v>
      </c>
      <c r="BB25" s="41">
        <v>433</v>
      </c>
      <c r="BC25" s="40">
        <v>213</v>
      </c>
      <c r="BD25" s="40">
        <v>29</v>
      </c>
      <c r="BE25" s="78">
        <v>242</v>
      </c>
      <c r="BF25" s="72"/>
      <c r="BG25" s="39">
        <v>391</v>
      </c>
      <c r="BH25" s="40">
        <v>50</v>
      </c>
      <c r="BI25" s="41">
        <v>441</v>
      </c>
      <c r="BJ25" s="40">
        <v>210</v>
      </c>
      <c r="BK25" s="40">
        <v>31</v>
      </c>
      <c r="BL25" s="78">
        <v>241</v>
      </c>
      <c r="BM25" s="72"/>
      <c r="BN25" s="39">
        <v>384</v>
      </c>
      <c r="BO25" s="40">
        <v>50</v>
      </c>
      <c r="BP25" s="41">
        <v>434</v>
      </c>
      <c r="BQ25" s="40">
        <v>215</v>
      </c>
      <c r="BR25" s="40">
        <v>30</v>
      </c>
      <c r="BS25" s="78">
        <v>245</v>
      </c>
      <c r="BT25" s="72"/>
      <c r="BU25" s="39">
        <v>385</v>
      </c>
      <c r="BV25" s="40">
        <v>48</v>
      </c>
      <c r="BW25" s="41">
        <v>433</v>
      </c>
      <c r="BX25" s="40">
        <v>217</v>
      </c>
      <c r="BY25" s="40">
        <v>30</v>
      </c>
      <c r="BZ25" s="78">
        <v>247</v>
      </c>
      <c r="CA25" s="72"/>
      <c r="CB25" s="39">
        <v>395</v>
      </c>
      <c r="CC25" s="40">
        <v>52</v>
      </c>
      <c r="CD25" s="41">
        <v>447</v>
      </c>
      <c r="CE25" s="40">
        <v>222</v>
      </c>
      <c r="CF25" s="40">
        <v>31</v>
      </c>
      <c r="CG25" s="78">
        <v>253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1686</v>
      </c>
      <c r="D26" s="40">
        <v>223</v>
      </c>
      <c r="E26" s="41">
        <v>1909</v>
      </c>
      <c r="F26" s="40">
        <v>869</v>
      </c>
      <c r="G26" s="40">
        <v>112</v>
      </c>
      <c r="H26" s="41">
        <v>981</v>
      </c>
      <c r="I26" s="72"/>
      <c r="J26" s="39">
        <v>1701</v>
      </c>
      <c r="K26" s="40">
        <v>232</v>
      </c>
      <c r="L26" s="41">
        <v>1933</v>
      </c>
      <c r="M26" s="40">
        <v>855</v>
      </c>
      <c r="N26" s="40">
        <v>116</v>
      </c>
      <c r="O26" s="41">
        <v>971</v>
      </c>
      <c r="Q26" s="39">
        <v>1724</v>
      </c>
      <c r="R26" s="40">
        <v>231</v>
      </c>
      <c r="S26" s="41">
        <v>1955</v>
      </c>
      <c r="T26" s="40">
        <v>885</v>
      </c>
      <c r="U26" s="40">
        <v>115</v>
      </c>
      <c r="V26" s="41">
        <v>1000</v>
      </c>
      <c r="W26" s="72"/>
      <c r="X26" s="39">
        <v>1723</v>
      </c>
      <c r="Y26" s="40">
        <v>227</v>
      </c>
      <c r="Z26" s="41">
        <v>1950</v>
      </c>
      <c r="AA26" s="40">
        <v>897</v>
      </c>
      <c r="AB26" s="40">
        <v>111</v>
      </c>
      <c r="AC26" s="78">
        <v>1008</v>
      </c>
      <c r="AD26" s="72"/>
      <c r="AE26" s="39">
        <v>1690</v>
      </c>
      <c r="AF26" s="40">
        <v>221</v>
      </c>
      <c r="AG26" s="41">
        <v>1911</v>
      </c>
      <c r="AH26" s="40">
        <v>883</v>
      </c>
      <c r="AI26" s="40">
        <v>107</v>
      </c>
      <c r="AJ26" s="78">
        <v>990</v>
      </c>
      <c r="AK26" s="72"/>
      <c r="AL26" s="39">
        <v>1685</v>
      </c>
      <c r="AM26" s="40">
        <v>219</v>
      </c>
      <c r="AN26" s="41">
        <v>1904</v>
      </c>
      <c r="AO26" s="40">
        <v>845</v>
      </c>
      <c r="AP26" s="40">
        <v>105</v>
      </c>
      <c r="AQ26" s="78">
        <v>950</v>
      </c>
      <c r="AR26" s="72"/>
      <c r="AS26" s="39">
        <v>1696</v>
      </c>
      <c r="AT26" s="40">
        <v>226</v>
      </c>
      <c r="AU26" s="41">
        <v>1922</v>
      </c>
      <c r="AV26" s="40">
        <v>839</v>
      </c>
      <c r="AW26" s="40">
        <v>114</v>
      </c>
      <c r="AX26" s="78">
        <v>953</v>
      </c>
      <c r="AY26" s="72"/>
      <c r="AZ26" s="39">
        <v>1659</v>
      </c>
      <c r="BA26" s="40">
        <v>219</v>
      </c>
      <c r="BB26" s="41">
        <v>1878</v>
      </c>
      <c r="BC26" s="40">
        <v>851</v>
      </c>
      <c r="BD26" s="40">
        <v>108</v>
      </c>
      <c r="BE26" s="78">
        <v>959</v>
      </c>
      <c r="BF26" s="72"/>
      <c r="BG26" s="39">
        <v>1675</v>
      </c>
      <c r="BH26" s="40">
        <v>221</v>
      </c>
      <c r="BI26" s="41">
        <v>1896</v>
      </c>
      <c r="BJ26" s="40">
        <v>824</v>
      </c>
      <c r="BK26" s="40">
        <v>108</v>
      </c>
      <c r="BL26" s="78">
        <v>932</v>
      </c>
      <c r="BM26" s="72"/>
      <c r="BN26" s="39">
        <v>1664</v>
      </c>
      <c r="BO26" s="40">
        <v>220</v>
      </c>
      <c r="BP26" s="41">
        <v>1884</v>
      </c>
      <c r="BQ26" s="40">
        <v>811</v>
      </c>
      <c r="BR26" s="40">
        <v>107</v>
      </c>
      <c r="BS26" s="78">
        <v>918</v>
      </c>
      <c r="BT26" s="72"/>
      <c r="BU26" s="39">
        <v>1672</v>
      </c>
      <c r="BV26" s="40">
        <v>221</v>
      </c>
      <c r="BW26" s="41">
        <v>1893</v>
      </c>
      <c r="BX26" s="40">
        <v>823</v>
      </c>
      <c r="BY26" s="40">
        <v>110</v>
      </c>
      <c r="BZ26" s="78">
        <v>933</v>
      </c>
      <c r="CA26" s="72"/>
      <c r="CB26" s="39">
        <v>1655</v>
      </c>
      <c r="CC26" s="40">
        <v>215</v>
      </c>
      <c r="CD26" s="41">
        <v>1870</v>
      </c>
      <c r="CE26" s="40">
        <v>812</v>
      </c>
      <c r="CF26" s="40">
        <v>105</v>
      </c>
      <c r="CG26" s="78">
        <v>917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1029</v>
      </c>
      <c r="D27" s="40">
        <v>153</v>
      </c>
      <c r="E27" s="41">
        <v>1182</v>
      </c>
      <c r="F27" s="40">
        <v>502</v>
      </c>
      <c r="G27" s="40">
        <v>81</v>
      </c>
      <c r="H27" s="41">
        <v>583</v>
      </c>
      <c r="I27" s="72"/>
      <c r="J27" s="39">
        <v>1038</v>
      </c>
      <c r="K27" s="40">
        <v>152</v>
      </c>
      <c r="L27" s="41">
        <v>1190</v>
      </c>
      <c r="M27" s="40">
        <v>482</v>
      </c>
      <c r="N27" s="40">
        <v>83</v>
      </c>
      <c r="O27" s="41">
        <v>565</v>
      </c>
      <c r="Q27" s="39">
        <v>1047</v>
      </c>
      <c r="R27" s="40">
        <v>156</v>
      </c>
      <c r="S27" s="41">
        <v>1203</v>
      </c>
      <c r="T27" s="40">
        <v>514</v>
      </c>
      <c r="U27" s="40">
        <v>86</v>
      </c>
      <c r="V27" s="41">
        <v>600</v>
      </c>
      <c r="W27" s="72"/>
      <c r="X27" s="39">
        <v>1061</v>
      </c>
      <c r="Y27" s="40">
        <v>152</v>
      </c>
      <c r="Z27" s="41">
        <v>1213</v>
      </c>
      <c r="AA27" s="40">
        <v>524</v>
      </c>
      <c r="AB27" s="40">
        <v>82</v>
      </c>
      <c r="AC27" s="78">
        <v>606</v>
      </c>
      <c r="AD27" s="72"/>
      <c r="AE27" s="39">
        <v>1047</v>
      </c>
      <c r="AF27" s="40">
        <v>150</v>
      </c>
      <c r="AG27" s="41">
        <v>1197</v>
      </c>
      <c r="AH27" s="40">
        <v>501</v>
      </c>
      <c r="AI27" s="40">
        <v>77</v>
      </c>
      <c r="AJ27" s="78">
        <v>578</v>
      </c>
      <c r="AK27" s="72"/>
      <c r="AL27" s="39">
        <v>1020</v>
      </c>
      <c r="AM27" s="40">
        <v>151</v>
      </c>
      <c r="AN27" s="41">
        <v>1171</v>
      </c>
      <c r="AO27" s="40">
        <v>473</v>
      </c>
      <c r="AP27" s="40">
        <v>80</v>
      </c>
      <c r="AQ27" s="78">
        <v>553</v>
      </c>
      <c r="AR27" s="72"/>
      <c r="AS27" s="39">
        <v>1046</v>
      </c>
      <c r="AT27" s="40">
        <v>155</v>
      </c>
      <c r="AU27" s="41">
        <v>1201</v>
      </c>
      <c r="AV27" s="40">
        <v>476</v>
      </c>
      <c r="AW27" s="40">
        <v>81</v>
      </c>
      <c r="AX27" s="78">
        <v>557</v>
      </c>
      <c r="AY27" s="72"/>
      <c r="AZ27" s="39">
        <v>1037</v>
      </c>
      <c r="BA27" s="40">
        <v>153</v>
      </c>
      <c r="BB27" s="41">
        <v>1190</v>
      </c>
      <c r="BC27" s="40">
        <v>489</v>
      </c>
      <c r="BD27" s="40">
        <v>78</v>
      </c>
      <c r="BE27" s="78">
        <v>567</v>
      </c>
      <c r="BF27" s="72"/>
      <c r="BG27" s="39">
        <v>1050</v>
      </c>
      <c r="BH27" s="40">
        <v>149</v>
      </c>
      <c r="BI27" s="41">
        <v>1199</v>
      </c>
      <c r="BJ27" s="40">
        <v>495</v>
      </c>
      <c r="BK27" s="40">
        <v>76</v>
      </c>
      <c r="BL27" s="78">
        <v>571</v>
      </c>
      <c r="BM27" s="72"/>
      <c r="BN27" s="39">
        <v>1043</v>
      </c>
      <c r="BO27" s="40">
        <v>154</v>
      </c>
      <c r="BP27" s="41">
        <v>1197</v>
      </c>
      <c r="BQ27" s="40">
        <v>472</v>
      </c>
      <c r="BR27" s="40">
        <v>75</v>
      </c>
      <c r="BS27" s="78">
        <v>547</v>
      </c>
      <c r="BT27" s="72"/>
      <c r="BU27" s="39">
        <v>1044</v>
      </c>
      <c r="BV27" s="40">
        <v>155</v>
      </c>
      <c r="BW27" s="41">
        <v>1199</v>
      </c>
      <c r="BX27" s="40">
        <v>475</v>
      </c>
      <c r="BY27" s="40">
        <v>75</v>
      </c>
      <c r="BZ27" s="78">
        <v>550</v>
      </c>
      <c r="CA27" s="72"/>
      <c r="CB27" s="39">
        <v>1023</v>
      </c>
      <c r="CC27" s="40">
        <v>148</v>
      </c>
      <c r="CD27" s="41">
        <v>1171</v>
      </c>
      <c r="CE27" s="40">
        <v>469</v>
      </c>
      <c r="CF27" s="40">
        <v>70</v>
      </c>
      <c r="CG27" s="78">
        <v>539</v>
      </c>
      <c r="CH27" s="72"/>
    </row>
    <row r="28" spans="1:86" s="14" customFormat="1" ht="15" customHeight="1" x14ac:dyDescent="0.25">
      <c r="A28" s="106"/>
      <c r="B28" s="16" t="s">
        <v>75</v>
      </c>
      <c r="C28" s="39">
        <v>2075</v>
      </c>
      <c r="D28" s="40">
        <v>2199</v>
      </c>
      <c r="E28" s="41">
        <v>4274</v>
      </c>
      <c r="F28" s="40">
        <v>1066</v>
      </c>
      <c r="G28" s="40">
        <v>984</v>
      </c>
      <c r="H28" s="41">
        <v>2050</v>
      </c>
      <c r="I28" s="72"/>
      <c r="J28" s="39">
        <v>2098</v>
      </c>
      <c r="K28" s="40">
        <v>2245</v>
      </c>
      <c r="L28" s="41">
        <v>4343</v>
      </c>
      <c r="M28" s="40">
        <v>1068</v>
      </c>
      <c r="N28" s="40">
        <v>1008</v>
      </c>
      <c r="O28" s="41">
        <v>2076</v>
      </c>
      <c r="Q28" s="39">
        <v>2113</v>
      </c>
      <c r="R28" s="40">
        <v>2283</v>
      </c>
      <c r="S28" s="41">
        <v>4396</v>
      </c>
      <c r="T28" s="40">
        <v>1094</v>
      </c>
      <c r="U28" s="40">
        <v>1012</v>
      </c>
      <c r="V28" s="41">
        <v>2106</v>
      </c>
      <c r="W28" s="72"/>
      <c r="X28" s="39">
        <v>2128</v>
      </c>
      <c r="Y28" s="40">
        <v>2299</v>
      </c>
      <c r="Z28" s="41">
        <v>4427</v>
      </c>
      <c r="AA28" s="40">
        <v>1107</v>
      </c>
      <c r="AB28" s="40">
        <v>1004</v>
      </c>
      <c r="AC28" s="78">
        <v>2111</v>
      </c>
      <c r="AD28" s="72"/>
      <c r="AE28" s="39">
        <v>2123</v>
      </c>
      <c r="AF28" s="40">
        <v>2268</v>
      </c>
      <c r="AG28" s="41">
        <v>4391</v>
      </c>
      <c r="AH28" s="40">
        <v>1112</v>
      </c>
      <c r="AI28" s="40">
        <v>970</v>
      </c>
      <c r="AJ28" s="78">
        <v>2082</v>
      </c>
      <c r="AK28" s="72"/>
      <c r="AL28" s="39">
        <v>2110</v>
      </c>
      <c r="AM28" s="40">
        <v>2283</v>
      </c>
      <c r="AN28" s="41">
        <v>4393</v>
      </c>
      <c r="AO28" s="40">
        <v>1048</v>
      </c>
      <c r="AP28" s="40">
        <v>964</v>
      </c>
      <c r="AQ28" s="78">
        <v>2012</v>
      </c>
      <c r="AR28" s="72"/>
      <c r="AS28" s="39">
        <v>2128</v>
      </c>
      <c r="AT28" s="40">
        <v>2309</v>
      </c>
      <c r="AU28" s="41">
        <v>4437</v>
      </c>
      <c r="AV28" s="40">
        <v>1026</v>
      </c>
      <c r="AW28" s="40">
        <v>959</v>
      </c>
      <c r="AX28" s="78">
        <v>1985</v>
      </c>
      <c r="AY28" s="72"/>
      <c r="AZ28" s="39">
        <v>2084</v>
      </c>
      <c r="BA28" s="40">
        <v>2279</v>
      </c>
      <c r="BB28" s="41">
        <v>4363</v>
      </c>
      <c r="BC28" s="40">
        <v>1051</v>
      </c>
      <c r="BD28" s="40">
        <v>944</v>
      </c>
      <c r="BE28" s="78">
        <v>1995</v>
      </c>
      <c r="BF28" s="72"/>
      <c r="BG28" s="39">
        <v>2111</v>
      </c>
      <c r="BH28" s="40">
        <v>2303</v>
      </c>
      <c r="BI28" s="41">
        <v>4414</v>
      </c>
      <c r="BJ28" s="40">
        <v>1023</v>
      </c>
      <c r="BK28" s="40">
        <v>944</v>
      </c>
      <c r="BL28" s="78">
        <v>1967</v>
      </c>
      <c r="BM28" s="72"/>
      <c r="BN28" s="39">
        <v>2093</v>
      </c>
      <c r="BO28" s="40">
        <v>2313</v>
      </c>
      <c r="BP28" s="41">
        <v>4406</v>
      </c>
      <c r="BQ28" s="40">
        <v>1012</v>
      </c>
      <c r="BR28" s="40">
        <v>971</v>
      </c>
      <c r="BS28" s="78">
        <v>1983</v>
      </c>
      <c r="BT28" s="72"/>
      <c r="BU28" s="39">
        <v>2101</v>
      </c>
      <c r="BV28" s="40">
        <v>2323</v>
      </c>
      <c r="BW28" s="41">
        <v>4424</v>
      </c>
      <c r="BX28" s="40">
        <v>1013</v>
      </c>
      <c r="BY28" s="40">
        <v>959</v>
      </c>
      <c r="BZ28" s="78">
        <v>1972</v>
      </c>
      <c r="CA28" s="72"/>
      <c r="CB28" s="39">
        <v>2086</v>
      </c>
      <c r="CC28" s="40">
        <v>2299</v>
      </c>
      <c r="CD28" s="41">
        <v>4385</v>
      </c>
      <c r="CE28" s="40">
        <v>1010</v>
      </c>
      <c r="CF28" s="40">
        <v>897</v>
      </c>
      <c r="CG28" s="78">
        <v>1907</v>
      </c>
      <c r="CH28" s="72"/>
    </row>
    <row r="29" spans="1:86" s="14" customFormat="1" ht="15" customHeight="1" x14ac:dyDescent="0.25">
      <c r="A29" s="100"/>
      <c r="B29" s="17" t="s">
        <v>76</v>
      </c>
      <c r="C29" s="42">
        <v>1</v>
      </c>
      <c r="D29" s="43">
        <v>0</v>
      </c>
      <c r="E29" s="44">
        <v>1</v>
      </c>
      <c r="F29" s="43">
        <v>0</v>
      </c>
      <c r="G29" s="43">
        <v>0</v>
      </c>
      <c r="H29" s="44">
        <v>0</v>
      </c>
      <c r="I29" s="72"/>
      <c r="J29" s="42">
        <v>2</v>
      </c>
      <c r="K29" s="43">
        <v>0</v>
      </c>
      <c r="L29" s="44">
        <v>2</v>
      </c>
      <c r="M29" s="43">
        <v>1</v>
      </c>
      <c r="N29" s="43">
        <v>0</v>
      </c>
      <c r="O29" s="44">
        <v>1</v>
      </c>
      <c r="Q29" s="42">
        <v>2</v>
      </c>
      <c r="R29" s="43">
        <v>0</v>
      </c>
      <c r="S29" s="44">
        <v>2</v>
      </c>
      <c r="T29" s="43">
        <v>0</v>
      </c>
      <c r="U29" s="43">
        <v>0</v>
      </c>
      <c r="V29" s="44">
        <v>0</v>
      </c>
      <c r="W29" s="72"/>
      <c r="X29" s="42">
        <v>3</v>
      </c>
      <c r="Y29" s="43">
        <v>0</v>
      </c>
      <c r="Z29" s="44">
        <v>3</v>
      </c>
      <c r="AA29" s="43">
        <v>1</v>
      </c>
      <c r="AB29" s="43">
        <v>0</v>
      </c>
      <c r="AC29" s="79">
        <v>1</v>
      </c>
      <c r="AD29" s="72"/>
      <c r="AE29" s="42">
        <v>3</v>
      </c>
      <c r="AF29" s="43">
        <v>0</v>
      </c>
      <c r="AG29" s="44">
        <v>3</v>
      </c>
      <c r="AH29" s="43">
        <v>2</v>
      </c>
      <c r="AI29" s="43">
        <v>0</v>
      </c>
      <c r="AJ29" s="79">
        <v>2</v>
      </c>
      <c r="AK29" s="72"/>
      <c r="AL29" s="42">
        <v>3</v>
      </c>
      <c r="AM29" s="43">
        <v>0</v>
      </c>
      <c r="AN29" s="44">
        <v>3</v>
      </c>
      <c r="AO29" s="43">
        <v>2</v>
      </c>
      <c r="AP29" s="43">
        <v>0</v>
      </c>
      <c r="AQ29" s="79">
        <v>2</v>
      </c>
      <c r="AR29" s="72"/>
      <c r="AS29" s="42">
        <v>3</v>
      </c>
      <c r="AT29" s="43">
        <v>0</v>
      </c>
      <c r="AU29" s="44">
        <v>3</v>
      </c>
      <c r="AV29" s="43">
        <v>3</v>
      </c>
      <c r="AW29" s="43">
        <v>0</v>
      </c>
      <c r="AX29" s="79">
        <v>3</v>
      </c>
      <c r="AY29" s="72"/>
      <c r="AZ29" s="42">
        <v>4</v>
      </c>
      <c r="BA29" s="43">
        <v>0</v>
      </c>
      <c r="BB29" s="44">
        <v>4</v>
      </c>
      <c r="BC29" s="43">
        <v>3</v>
      </c>
      <c r="BD29" s="43">
        <v>0</v>
      </c>
      <c r="BE29" s="79">
        <v>3</v>
      </c>
      <c r="BF29" s="72"/>
      <c r="BG29" s="42">
        <v>2</v>
      </c>
      <c r="BH29" s="43">
        <v>0</v>
      </c>
      <c r="BI29" s="44">
        <v>2</v>
      </c>
      <c r="BJ29" s="43">
        <v>2</v>
      </c>
      <c r="BK29" s="43">
        <v>0</v>
      </c>
      <c r="BL29" s="79">
        <v>2</v>
      </c>
      <c r="BM29" s="72"/>
      <c r="BN29" s="42">
        <v>2</v>
      </c>
      <c r="BO29" s="43">
        <v>0</v>
      </c>
      <c r="BP29" s="44">
        <v>2</v>
      </c>
      <c r="BQ29" s="43">
        <v>2</v>
      </c>
      <c r="BR29" s="43">
        <v>0</v>
      </c>
      <c r="BS29" s="79">
        <v>2</v>
      </c>
      <c r="BT29" s="72"/>
      <c r="BU29" s="42">
        <v>2</v>
      </c>
      <c r="BV29" s="43">
        <v>0</v>
      </c>
      <c r="BW29" s="44">
        <v>2</v>
      </c>
      <c r="BX29" s="43">
        <v>1</v>
      </c>
      <c r="BY29" s="43">
        <v>0</v>
      </c>
      <c r="BZ29" s="79">
        <v>1</v>
      </c>
      <c r="CA29" s="72"/>
      <c r="CB29" s="42">
        <v>2</v>
      </c>
      <c r="CC29" s="43">
        <v>0</v>
      </c>
      <c r="CD29" s="44">
        <v>2</v>
      </c>
      <c r="CE29" s="43">
        <v>1</v>
      </c>
      <c r="CF29" s="43">
        <v>0</v>
      </c>
      <c r="CG29" s="79">
        <v>1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600</v>
      </c>
      <c r="D30" s="48">
        <v>696</v>
      </c>
      <c r="E30" s="55">
        <v>1296</v>
      </c>
      <c r="F30" s="47">
        <v>289</v>
      </c>
      <c r="G30" s="48">
        <v>249</v>
      </c>
      <c r="H30" s="55">
        <v>538</v>
      </c>
      <c r="I30" s="72"/>
      <c r="J30" s="47">
        <v>593</v>
      </c>
      <c r="K30" s="48">
        <v>708</v>
      </c>
      <c r="L30" s="55">
        <v>1301</v>
      </c>
      <c r="M30" s="47">
        <v>290</v>
      </c>
      <c r="N30" s="48">
        <v>239</v>
      </c>
      <c r="O30" s="55">
        <v>529</v>
      </c>
      <c r="Q30" s="47">
        <v>605</v>
      </c>
      <c r="R30" s="48">
        <v>718</v>
      </c>
      <c r="S30" s="55">
        <v>1323</v>
      </c>
      <c r="T30" s="47">
        <v>297</v>
      </c>
      <c r="U30" s="48">
        <v>246</v>
      </c>
      <c r="V30" s="55">
        <v>543</v>
      </c>
      <c r="W30" s="72"/>
      <c r="X30" s="47">
        <v>595</v>
      </c>
      <c r="Y30" s="48">
        <v>730</v>
      </c>
      <c r="Z30" s="55">
        <v>1325</v>
      </c>
      <c r="AA30" s="47">
        <v>282</v>
      </c>
      <c r="AB30" s="48">
        <v>252</v>
      </c>
      <c r="AC30" s="55">
        <v>534</v>
      </c>
      <c r="AD30" s="72"/>
      <c r="AE30" s="47">
        <v>595</v>
      </c>
      <c r="AF30" s="48">
        <v>725</v>
      </c>
      <c r="AG30" s="55">
        <v>1320</v>
      </c>
      <c r="AH30" s="47">
        <v>286</v>
      </c>
      <c r="AI30" s="48">
        <v>248</v>
      </c>
      <c r="AJ30" s="55">
        <v>534</v>
      </c>
      <c r="AK30" s="72"/>
      <c r="AL30" s="47">
        <v>604</v>
      </c>
      <c r="AM30" s="48">
        <v>733</v>
      </c>
      <c r="AN30" s="55">
        <v>1337</v>
      </c>
      <c r="AO30" s="47">
        <v>284</v>
      </c>
      <c r="AP30" s="48">
        <v>243</v>
      </c>
      <c r="AQ30" s="55">
        <v>527</v>
      </c>
      <c r="AR30" s="72"/>
      <c r="AS30" s="47">
        <v>608</v>
      </c>
      <c r="AT30" s="48">
        <v>728</v>
      </c>
      <c r="AU30" s="55">
        <v>1336</v>
      </c>
      <c r="AV30" s="47">
        <v>277</v>
      </c>
      <c r="AW30" s="48">
        <v>240</v>
      </c>
      <c r="AX30" s="55">
        <v>517</v>
      </c>
      <c r="AY30" s="72"/>
      <c r="AZ30" s="47">
        <v>597</v>
      </c>
      <c r="BA30" s="48">
        <v>718</v>
      </c>
      <c r="BB30" s="55">
        <v>1315</v>
      </c>
      <c r="BC30" s="47">
        <v>274</v>
      </c>
      <c r="BD30" s="48">
        <v>245</v>
      </c>
      <c r="BE30" s="55">
        <v>519</v>
      </c>
      <c r="BF30" s="72"/>
      <c r="BG30" s="47">
        <v>605</v>
      </c>
      <c r="BH30" s="48">
        <v>734</v>
      </c>
      <c r="BI30" s="55">
        <v>1339</v>
      </c>
      <c r="BJ30" s="47">
        <v>255</v>
      </c>
      <c r="BK30" s="48">
        <v>253</v>
      </c>
      <c r="BL30" s="55">
        <v>508</v>
      </c>
      <c r="BM30" s="72"/>
      <c r="BN30" s="47">
        <v>604</v>
      </c>
      <c r="BO30" s="48">
        <v>747</v>
      </c>
      <c r="BP30" s="55">
        <v>1351</v>
      </c>
      <c r="BQ30" s="47">
        <v>273</v>
      </c>
      <c r="BR30" s="48">
        <v>265</v>
      </c>
      <c r="BS30" s="55">
        <v>538</v>
      </c>
      <c r="BT30" s="72"/>
      <c r="BU30" s="47">
        <v>594</v>
      </c>
      <c r="BV30" s="48">
        <v>756</v>
      </c>
      <c r="BW30" s="55">
        <v>1350</v>
      </c>
      <c r="BX30" s="47">
        <v>258</v>
      </c>
      <c r="BY30" s="48">
        <v>263</v>
      </c>
      <c r="BZ30" s="55">
        <v>521</v>
      </c>
      <c r="CA30" s="72"/>
      <c r="CB30" s="47">
        <v>587</v>
      </c>
      <c r="CC30" s="48">
        <v>739</v>
      </c>
      <c r="CD30" s="55">
        <v>1326</v>
      </c>
      <c r="CE30" s="47">
        <v>268</v>
      </c>
      <c r="CF30" s="48">
        <v>245</v>
      </c>
      <c r="CG30" s="55">
        <v>513</v>
      </c>
      <c r="CH30" s="72"/>
    </row>
    <row r="31" spans="1:86" s="14" customFormat="1" ht="15" customHeight="1" x14ac:dyDescent="0.25">
      <c r="A31" s="103"/>
      <c r="B31" s="20" t="s">
        <v>79</v>
      </c>
      <c r="C31" s="50">
        <v>4489</v>
      </c>
      <c r="D31" s="51">
        <v>5937</v>
      </c>
      <c r="E31" s="56">
        <v>10426</v>
      </c>
      <c r="F31" s="50">
        <v>2228</v>
      </c>
      <c r="G31" s="51">
        <v>2814</v>
      </c>
      <c r="H31" s="56">
        <v>5042</v>
      </c>
      <c r="I31" s="72"/>
      <c r="J31" s="50">
        <v>4574</v>
      </c>
      <c r="K31" s="51">
        <v>6036</v>
      </c>
      <c r="L31" s="56">
        <v>10610</v>
      </c>
      <c r="M31" s="50">
        <v>2213</v>
      </c>
      <c r="N31" s="51">
        <v>2856</v>
      </c>
      <c r="O31" s="56">
        <v>5069</v>
      </c>
      <c r="Q31" s="50">
        <v>4590</v>
      </c>
      <c r="R31" s="51">
        <v>6044</v>
      </c>
      <c r="S31" s="56">
        <v>10634</v>
      </c>
      <c r="T31" s="50">
        <v>2208</v>
      </c>
      <c r="U31" s="51">
        <v>2842</v>
      </c>
      <c r="V31" s="56">
        <v>5050</v>
      </c>
      <c r="W31" s="72"/>
      <c r="X31" s="50">
        <v>4616</v>
      </c>
      <c r="Y31" s="51">
        <v>6047</v>
      </c>
      <c r="Z31" s="56">
        <v>10663</v>
      </c>
      <c r="AA31" s="50">
        <v>2235</v>
      </c>
      <c r="AB31" s="51">
        <v>2827</v>
      </c>
      <c r="AC31" s="56">
        <v>5062</v>
      </c>
      <c r="AD31" s="72"/>
      <c r="AE31" s="50">
        <v>4579</v>
      </c>
      <c r="AF31" s="51">
        <v>5981</v>
      </c>
      <c r="AG31" s="56">
        <v>10560</v>
      </c>
      <c r="AH31" s="50">
        <v>2220</v>
      </c>
      <c r="AI31" s="51">
        <v>2778</v>
      </c>
      <c r="AJ31" s="56">
        <v>4998</v>
      </c>
      <c r="AK31" s="72"/>
      <c r="AL31" s="50">
        <v>4566</v>
      </c>
      <c r="AM31" s="51">
        <v>6142</v>
      </c>
      <c r="AN31" s="56">
        <v>10708</v>
      </c>
      <c r="AO31" s="50">
        <v>2118</v>
      </c>
      <c r="AP31" s="51">
        <v>2777</v>
      </c>
      <c r="AQ31" s="56">
        <v>4895</v>
      </c>
      <c r="AR31" s="72"/>
      <c r="AS31" s="50">
        <v>4615</v>
      </c>
      <c r="AT31" s="51">
        <v>6298</v>
      </c>
      <c r="AU31" s="56">
        <v>10913</v>
      </c>
      <c r="AV31" s="50">
        <v>2123</v>
      </c>
      <c r="AW31" s="51">
        <v>2872</v>
      </c>
      <c r="AX31" s="56">
        <v>4995</v>
      </c>
      <c r="AY31" s="72"/>
      <c r="AZ31" s="50">
        <v>4518</v>
      </c>
      <c r="BA31" s="51">
        <v>6238</v>
      </c>
      <c r="BB31" s="56">
        <v>10756</v>
      </c>
      <c r="BC31" s="50">
        <v>2189</v>
      </c>
      <c r="BD31" s="51">
        <v>2899</v>
      </c>
      <c r="BE31" s="56">
        <v>5088</v>
      </c>
      <c r="BF31" s="72"/>
      <c r="BG31" s="50">
        <v>4592</v>
      </c>
      <c r="BH31" s="51">
        <v>6367</v>
      </c>
      <c r="BI31" s="56">
        <v>10959</v>
      </c>
      <c r="BJ31" s="50">
        <v>2178</v>
      </c>
      <c r="BK31" s="51">
        <v>2827</v>
      </c>
      <c r="BL31" s="56">
        <v>5005</v>
      </c>
      <c r="BM31" s="72"/>
      <c r="BN31" s="50">
        <v>4566</v>
      </c>
      <c r="BO31" s="51">
        <v>6279</v>
      </c>
      <c r="BP31" s="56">
        <v>10845</v>
      </c>
      <c r="BQ31" s="50">
        <v>2117</v>
      </c>
      <c r="BR31" s="51">
        <v>2762</v>
      </c>
      <c r="BS31" s="56">
        <v>4879</v>
      </c>
      <c r="BT31" s="72"/>
      <c r="BU31" s="50">
        <v>4559</v>
      </c>
      <c r="BV31" s="51">
        <v>6299</v>
      </c>
      <c r="BW31" s="56">
        <v>10858</v>
      </c>
      <c r="BX31" s="50">
        <v>2125</v>
      </c>
      <c r="BY31" s="51">
        <v>2736</v>
      </c>
      <c r="BZ31" s="56">
        <v>4861</v>
      </c>
      <c r="CA31" s="72"/>
      <c r="CB31" s="50">
        <v>4528</v>
      </c>
      <c r="CC31" s="51">
        <v>6222</v>
      </c>
      <c r="CD31" s="56">
        <v>10750</v>
      </c>
      <c r="CE31" s="50">
        <v>2085</v>
      </c>
      <c r="CF31" s="51">
        <v>2607</v>
      </c>
      <c r="CG31" s="56">
        <v>4692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134</v>
      </c>
      <c r="D32" s="53">
        <v>159</v>
      </c>
      <c r="E32" s="58">
        <v>293</v>
      </c>
      <c r="F32" s="57">
        <v>77</v>
      </c>
      <c r="G32" s="53">
        <v>64</v>
      </c>
      <c r="H32" s="58">
        <v>141</v>
      </c>
      <c r="I32" s="72"/>
      <c r="J32" s="57">
        <v>133</v>
      </c>
      <c r="K32" s="53">
        <v>160</v>
      </c>
      <c r="L32" s="58">
        <v>293</v>
      </c>
      <c r="M32" s="57">
        <v>77</v>
      </c>
      <c r="N32" s="53">
        <v>63</v>
      </c>
      <c r="O32" s="58">
        <v>140</v>
      </c>
      <c r="Q32" s="57">
        <v>135</v>
      </c>
      <c r="R32" s="53">
        <v>159</v>
      </c>
      <c r="S32" s="58">
        <v>294</v>
      </c>
      <c r="T32" s="57">
        <v>78</v>
      </c>
      <c r="U32" s="53">
        <v>61</v>
      </c>
      <c r="V32" s="58">
        <v>139</v>
      </c>
      <c r="W32" s="72"/>
      <c r="X32" s="57">
        <v>128</v>
      </c>
      <c r="Y32" s="53">
        <v>158</v>
      </c>
      <c r="Z32" s="58">
        <v>286</v>
      </c>
      <c r="AA32" s="57">
        <v>75</v>
      </c>
      <c r="AB32" s="53">
        <v>64</v>
      </c>
      <c r="AC32" s="80">
        <v>139</v>
      </c>
      <c r="AD32" s="72"/>
      <c r="AE32" s="57">
        <v>127</v>
      </c>
      <c r="AF32" s="53">
        <v>158</v>
      </c>
      <c r="AG32" s="58">
        <v>285</v>
      </c>
      <c r="AH32" s="57">
        <v>78</v>
      </c>
      <c r="AI32" s="53">
        <v>64</v>
      </c>
      <c r="AJ32" s="80">
        <v>142</v>
      </c>
      <c r="AK32" s="72"/>
      <c r="AL32" s="57">
        <v>127</v>
      </c>
      <c r="AM32" s="53">
        <v>158</v>
      </c>
      <c r="AN32" s="58">
        <v>285</v>
      </c>
      <c r="AO32" s="57">
        <v>75</v>
      </c>
      <c r="AP32" s="53">
        <v>65</v>
      </c>
      <c r="AQ32" s="80">
        <v>140</v>
      </c>
      <c r="AR32" s="72"/>
      <c r="AS32" s="57">
        <v>129</v>
      </c>
      <c r="AT32" s="53">
        <v>160</v>
      </c>
      <c r="AU32" s="58">
        <v>289</v>
      </c>
      <c r="AV32" s="57">
        <v>77</v>
      </c>
      <c r="AW32" s="53">
        <v>71</v>
      </c>
      <c r="AX32" s="80">
        <v>148</v>
      </c>
      <c r="AY32" s="72"/>
      <c r="AZ32" s="57">
        <v>131</v>
      </c>
      <c r="BA32" s="53">
        <v>161</v>
      </c>
      <c r="BB32" s="58">
        <v>292</v>
      </c>
      <c r="BC32" s="57">
        <v>70</v>
      </c>
      <c r="BD32" s="53">
        <v>71</v>
      </c>
      <c r="BE32" s="80">
        <v>141</v>
      </c>
      <c r="BF32" s="72"/>
      <c r="BG32" s="57">
        <v>137</v>
      </c>
      <c r="BH32" s="53">
        <v>167</v>
      </c>
      <c r="BI32" s="58">
        <v>304</v>
      </c>
      <c r="BJ32" s="57">
        <v>70</v>
      </c>
      <c r="BK32" s="53">
        <v>76</v>
      </c>
      <c r="BL32" s="80">
        <v>146</v>
      </c>
      <c r="BM32" s="72"/>
      <c r="BN32" s="57">
        <v>133</v>
      </c>
      <c r="BO32" s="53">
        <v>172</v>
      </c>
      <c r="BP32" s="58">
        <v>305</v>
      </c>
      <c r="BQ32" s="57">
        <v>71</v>
      </c>
      <c r="BR32" s="53">
        <v>77</v>
      </c>
      <c r="BS32" s="80">
        <v>148</v>
      </c>
      <c r="BT32" s="72"/>
      <c r="BU32" s="57">
        <v>134</v>
      </c>
      <c r="BV32" s="53">
        <v>176</v>
      </c>
      <c r="BW32" s="58">
        <v>310</v>
      </c>
      <c r="BX32" s="57">
        <v>71</v>
      </c>
      <c r="BY32" s="53">
        <v>81</v>
      </c>
      <c r="BZ32" s="80">
        <v>152</v>
      </c>
      <c r="CA32" s="72"/>
      <c r="CB32" s="57">
        <v>129</v>
      </c>
      <c r="CC32" s="53">
        <v>173</v>
      </c>
      <c r="CD32" s="58">
        <v>302</v>
      </c>
      <c r="CE32" s="57">
        <v>72</v>
      </c>
      <c r="CF32" s="53">
        <v>75</v>
      </c>
      <c r="CG32" s="80">
        <v>147</v>
      </c>
      <c r="CH32" s="72"/>
    </row>
    <row r="33" spans="1:86" s="14" customFormat="1" ht="15" customHeight="1" x14ac:dyDescent="0.25">
      <c r="A33" s="106"/>
      <c r="B33" s="16" t="s">
        <v>81</v>
      </c>
      <c r="C33" s="59">
        <v>3</v>
      </c>
      <c r="D33" s="40">
        <v>3</v>
      </c>
      <c r="E33" s="60">
        <v>6</v>
      </c>
      <c r="F33" s="59">
        <v>2</v>
      </c>
      <c r="G33" s="40">
        <v>1</v>
      </c>
      <c r="H33" s="60">
        <v>3</v>
      </c>
      <c r="I33" s="72"/>
      <c r="J33" s="59">
        <v>3</v>
      </c>
      <c r="K33" s="40">
        <v>4</v>
      </c>
      <c r="L33" s="60">
        <v>7</v>
      </c>
      <c r="M33" s="59">
        <v>2</v>
      </c>
      <c r="N33" s="40">
        <v>1</v>
      </c>
      <c r="O33" s="60">
        <v>3</v>
      </c>
      <c r="Q33" s="59">
        <v>3</v>
      </c>
      <c r="R33" s="40">
        <v>5</v>
      </c>
      <c r="S33" s="60">
        <v>8</v>
      </c>
      <c r="T33" s="59">
        <v>2</v>
      </c>
      <c r="U33" s="40">
        <v>2</v>
      </c>
      <c r="V33" s="60">
        <v>4</v>
      </c>
      <c r="W33" s="72"/>
      <c r="X33" s="59">
        <v>4</v>
      </c>
      <c r="Y33" s="40">
        <v>5</v>
      </c>
      <c r="Z33" s="60">
        <v>9</v>
      </c>
      <c r="AA33" s="59">
        <v>3</v>
      </c>
      <c r="AB33" s="40">
        <v>2</v>
      </c>
      <c r="AC33" s="78">
        <v>5</v>
      </c>
      <c r="AD33" s="72"/>
      <c r="AE33" s="59">
        <v>3</v>
      </c>
      <c r="AF33" s="40">
        <v>5</v>
      </c>
      <c r="AG33" s="60">
        <v>8</v>
      </c>
      <c r="AH33" s="59">
        <v>2</v>
      </c>
      <c r="AI33" s="40">
        <v>2</v>
      </c>
      <c r="AJ33" s="78">
        <v>4</v>
      </c>
      <c r="AK33" s="72"/>
      <c r="AL33" s="59">
        <v>3</v>
      </c>
      <c r="AM33" s="40">
        <v>5</v>
      </c>
      <c r="AN33" s="60">
        <v>8</v>
      </c>
      <c r="AO33" s="59">
        <v>2</v>
      </c>
      <c r="AP33" s="40">
        <v>1</v>
      </c>
      <c r="AQ33" s="78">
        <v>3</v>
      </c>
      <c r="AR33" s="72"/>
      <c r="AS33" s="59">
        <v>3</v>
      </c>
      <c r="AT33" s="40">
        <v>5</v>
      </c>
      <c r="AU33" s="60">
        <v>8</v>
      </c>
      <c r="AV33" s="59">
        <v>2</v>
      </c>
      <c r="AW33" s="40">
        <v>3</v>
      </c>
      <c r="AX33" s="78">
        <v>5</v>
      </c>
      <c r="AY33" s="72"/>
      <c r="AZ33" s="59">
        <v>3</v>
      </c>
      <c r="BA33" s="40">
        <v>5</v>
      </c>
      <c r="BB33" s="60">
        <v>8</v>
      </c>
      <c r="BC33" s="59">
        <v>2</v>
      </c>
      <c r="BD33" s="40">
        <v>3</v>
      </c>
      <c r="BE33" s="78">
        <v>5</v>
      </c>
      <c r="BF33" s="72"/>
      <c r="BG33" s="59">
        <v>3</v>
      </c>
      <c r="BH33" s="40">
        <v>5</v>
      </c>
      <c r="BI33" s="60">
        <v>8</v>
      </c>
      <c r="BJ33" s="59">
        <v>2</v>
      </c>
      <c r="BK33" s="40">
        <v>2</v>
      </c>
      <c r="BL33" s="78">
        <v>4</v>
      </c>
      <c r="BM33" s="72"/>
      <c r="BN33" s="59">
        <v>3</v>
      </c>
      <c r="BO33" s="40">
        <v>6</v>
      </c>
      <c r="BP33" s="60">
        <v>9</v>
      </c>
      <c r="BQ33" s="59">
        <v>2</v>
      </c>
      <c r="BR33" s="40">
        <v>3</v>
      </c>
      <c r="BS33" s="78">
        <v>5</v>
      </c>
      <c r="BT33" s="72"/>
      <c r="BU33" s="59">
        <v>3</v>
      </c>
      <c r="BV33" s="40">
        <v>6</v>
      </c>
      <c r="BW33" s="60">
        <v>9</v>
      </c>
      <c r="BX33" s="59">
        <v>2</v>
      </c>
      <c r="BY33" s="40">
        <v>2</v>
      </c>
      <c r="BZ33" s="78">
        <v>4</v>
      </c>
      <c r="CA33" s="72"/>
      <c r="CB33" s="59">
        <v>3</v>
      </c>
      <c r="CC33" s="40">
        <v>7</v>
      </c>
      <c r="CD33" s="60">
        <v>10</v>
      </c>
      <c r="CE33" s="59">
        <v>2</v>
      </c>
      <c r="CF33" s="40">
        <v>3</v>
      </c>
      <c r="CG33" s="78">
        <v>5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110</v>
      </c>
      <c r="D34" s="40">
        <v>44</v>
      </c>
      <c r="E34" s="60">
        <v>154</v>
      </c>
      <c r="F34" s="59">
        <v>55</v>
      </c>
      <c r="G34" s="40">
        <v>19</v>
      </c>
      <c r="H34" s="60">
        <v>74</v>
      </c>
      <c r="I34" s="72"/>
      <c r="J34" s="59">
        <v>111</v>
      </c>
      <c r="K34" s="40">
        <v>43</v>
      </c>
      <c r="L34" s="60">
        <v>154</v>
      </c>
      <c r="M34" s="59">
        <v>55</v>
      </c>
      <c r="N34" s="40">
        <v>19</v>
      </c>
      <c r="O34" s="60">
        <v>74</v>
      </c>
      <c r="Q34" s="59">
        <v>113</v>
      </c>
      <c r="R34" s="40">
        <v>45</v>
      </c>
      <c r="S34" s="60">
        <v>158</v>
      </c>
      <c r="T34" s="59">
        <v>53</v>
      </c>
      <c r="U34" s="40">
        <v>18</v>
      </c>
      <c r="V34" s="60">
        <v>71</v>
      </c>
      <c r="W34" s="72"/>
      <c r="X34" s="59">
        <v>104</v>
      </c>
      <c r="Y34" s="40">
        <v>44</v>
      </c>
      <c r="Z34" s="60">
        <v>148</v>
      </c>
      <c r="AA34" s="59">
        <v>47</v>
      </c>
      <c r="AB34" s="40">
        <v>18</v>
      </c>
      <c r="AC34" s="78">
        <v>65</v>
      </c>
      <c r="AD34" s="72"/>
      <c r="AE34" s="59">
        <v>107</v>
      </c>
      <c r="AF34" s="40">
        <v>41</v>
      </c>
      <c r="AG34" s="60">
        <v>148</v>
      </c>
      <c r="AH34" s="59">
        <v>45</v>
      </c>
      <c r="AI34" s="40">
        <v>17</v>
      </c>
      <c r="AJ34" s="78">
        <v>62</v>
      </c>
      <c r="AK34" s="72"/>
      <c r="AL34" s="59">
        <v>113</v>
      </c>
      <c r="AM34" s="40">
        <v>45</v>
      </c>
      <c r="AN34" s="60">
        <v>158</v>
      </c>
      <c r="AO34" s="59">
        <v>50</v>
      </c>
      <c r="AP34" s="40">
        <v>17</v>
      </c>
      <c r="AQ34" s="78">
        <v>67</v>
      </c>
      <c r="AR34" s="72"/>
      <c r="AS34" s="59">
        <v>116</v>
      </c>
      <c r="AT34" s="40">
        <v>45</v>
      </c>
      <c r="AU34" s="60">
        <v>161</v>
      </c>
      <c r="AV34" s="59">
        <v>54</v>
      </c>
      <c r="AW34" s="40">
        <v>16</v>
      </c>
      <c r="AX34" s="78">
        <v>70</v>
      </c>
      <c r="AY34" s="72"/>
      <c r="AZ34" s="59">
        <v>118</v>
      </c>
      <c r="BA34" s="40">
        <v>42</v>
      </c>
      <c r="BB34" s="60">
        <v>160</v>
      </c>
      <c r="BC34" s="59">
        <v>54</v>
      </c>
      <c r="BD34" s="40">
        <v>9</v>
      </c>
      <c r="BE34" s="78">
        <v>63</v>
      </c>
      <c r="BF34" s="72"/>
      <c r="BG34" s="59">
        <v>116</v>
      </c>
      <c r="BH34" s="40">
        <v>45</v>
      </c>
      <c r="BI34" s="60">
        <v>161</v>
      </c>
      <c r="BJ34" s="59">
        <v>52</v>
      </c>
      <c r="BK34" s="40">
        <v>15</v>
      </c>
      <c r="BL34" s="78">
        <v>67</v>
      </c>
      <c r="BM34" s="72"/>
      <c r="BN34" s="59">
        <v>117</v>
      </c>
      <c r="BO34" s="40">
        <v>48</v>
      </c>
      <c r="BP34" s="60">
        <v>165</v>
      </c>
      <c r="BQ34" s="59">
        <v>57</v>
      </c>
      <c r="BR34" s="40">
        <v>22</v>
      </c>
      <c r="BS34" s="78">
        <v>79</v>
      </c>
      <c r="BT34" s="72"/>
      <c r="BU34" s="59">
        <v>115</v>
      </c>
      <c r="BV34" s="40">
        <v>49</v>
      </c>
      <c r="BW34" s="60">
        <v>164</v>
      </c>
      <c r="BX34" s="59">
        <v>51</v>
      </c>
      <c r="BY34" s="40">
        <v>22</v>
      </c>
      <c r="BZ34" s="78">
        <v>73</v>
      </c>
      <c r="CA34" s="72"/>
      <c r="CB34" s="59">
        <v>116</v>
      </c>
      <c r="CC34" s="40">
        <v>48</v>
      </c>
      <c r="CD34" s="60">
        <v>164</v>
      </c>
      <c r="CE34" s="59">
        <v>52</v>
      </c>
      <c r="CF34" s="40">
        <v>21</v>
      </c>
      <c r="CG34" s="78">
        <v>73</v>
      </c>
      <c r="CH34" s="72"/>
    </row>
    <row r="35" spans="1:86" s="14" customFormat="1" ht="15" customHeight="1" x14ac:dyDescent="0.25">
      <c r="A35" s="106"/>
      <c r="B35" s="16" t="s">
        <v>83</v>
      </c>
      <c r="C35" s="59">
        <v>35</v>
      </c>
      <c r="D35" s="40">
        <v>10</v>
      </c>
      <c r="E35" s="60">
        <v>45</v>
      </c>
      <c r="F35" s="59">
        <v>18</v>
      </c>
      <c r="G35" s="40">
        <v>5</v>
      </c>
      <c r="H35" s="60">
        <v>23</v>
      </c>
      <c r="I35" s="72"/>
      <c r="J35" s="59">
        <v>34</v>
      </c>
      <c r="K35" s="40">
        <v>10</v>
      </c>
      <c r="L35" s="60">
        <v>44</v>
      </c>
      <c r="M35" s="59">
        <v>17</v>
      </c>
      <c r="N35" s="40">
        <v>5</v>
      </c>
      <c r="O35" s="60">
        <v>22</v>
      </c>
      <c r="Q35" s="59">
        <v>35</v>
      </c>
      <c r="R35" s="40">
        <v>11</v>
      </c>
      <c r="S35" s="60">
        <v>46</v>
      </c>
      <c r="T35" s="59">
        <v>20</v>
      </c>
      <c r="U35" s="40">
        <v>7</v>
      </c>
      <c r="V35" s="60">
        <v>27</v>
      </c>
      <c r="W35" s="72"/>
      <c r="X35" s="59">
        <v>35</v>
      </c>
      <c r="Y35" s="40">
        <v>10</v>
      </c>
      <c r="Z35" s="60">
        <v>45</v>
      </c>
      <c r="AA35" s="59">
        <v>17</v>
      </c>
      <c r="AB35" s="40">
        <v>5</v>
      </c>
      <c r="AC35" s="78">
        <v>22</v>
      </c>
      <c r="AD35" s="72"/>
      <c r="AE35" s="59">
        <v>37</v>
      </c>
      <c r="AF35" s="40">
        <v>9</v>
      </c>
      <c r="AG35" s="60">
        <v>46</v>
      </c>
      <c r="AH35" s="59">
        <v>19</v>
      </c>
      <c r="AI35" s="40">
        <v>5</v>
      </c>
      <c r="AJ35" s="78">
        <v>24</v>
      </c>
      <c r="AK35" s="72"/>
      <c r="AL35" s="59">
        <v>38</v>
      </c>
      <c r="AM35" s="40">
        <v>9</v>
      </c>
      <c r="AN35" s="60">
        <v>47</v>
      </c>
      <c r="AO35" s="59">
        <v>19</v>
      </c>
      <c r="AP35" s="40">
        <v>5</v>
      </c>
      <c r="AQ35" s="78">
        <v>24</v>
      </c>
      <c r="AR35" s="72"/>
      <c r="AS35" s="59">
        <v>39</v>
      </c>
      <c r="AT35" s="40">
        <v>10</v>
      </c>
      <c r="AU35" s="60">
        <v>49</v>
      </c>
      <c r="AV35" s="59">
        <v>20</v>
      </c>
      <c r="AW35" s="40">
        <v>5</v>
      </c>
      <c r="AX35" s="78">
        <v>25</v>
      </c>
      <c r="AY35" s="72"/>
      <c r="AZ35" s="59">
        <v>36</v>
      </c>
      <c r="BA35" s="40">
        <v>10</v>
      </c>
      <c r="BB35" s="60">
        <v>46</v>
      </c>
      <c r="BC35" s="59">
        <v>20</v>
      </c>
      <c r="BD35" s="40">
        <v>6</v>
      </c>
      <c r="BE35" s="78">
        <v>26</v>
      </c>
      <c r="BF35" s="72"/>
      <c r="BG35" s="59">
        <v>35</v>
      </c>
      <c r="BH35" s="40">
        <v>10</v>
      </c>
      <c r="BI35" s="60">
        <v>45</v>
      </c>
      <c r="BJ35" s="59">
        <v>16</v>
      </c>
      <c r="BK35" s="40">
        <v>6</v>
      </c>
      <c r="BL35" s="78">
        <v>22</v>
      </c>
      <c r="BM35" s="72"/>
      <c r="BN35" s="59">
        <v>37</v>
      </c>
      <c r="BO35" s="40">
        <v>10</v>
      </c>
      <c r="BP35" s="60">
        <v>47</v>
      </c>
      <c r="BQ35" s="59">
        <v>22</v>
      </c>
      <c r="BR35" s="40">
        <v>5</v>
      </c>
      <c r="BS35" s="78">
        <v>27</v>
      </c>
      <c r="BT35" s="72"/>
      <c r="BU35" s="59">
        <v>38</v>
      </c>
      <c r="BV35" s="40">
        <v>10</v>
      </c>
      <c r="BW35" s="60">
        <v>48</v>
      </c>
      <c r="BX35" s="59">
        <v>19</v>
      </c>
      <c r="BY35" s="40">
        <v>5</v>
      </c>
      <c r="BZ35" s="78">
        <v>24</v>
      </c>
      <c r="CA35" s="72"/>
      <c r="CB35" s="59">
        <v>39</v>
      </c>
      <c r="CC35" s="40">
        <v>9</v>
      </c>
      <c r="CD35" s="60">
        <v>48</v>
      </c>
      <c r="CE35" s="59">
        <v>20</v>
      </c>
      <c r="CF35" s="40">
        <v>4</v>
      </c>
      <c r="CG35" s="78">
        <v>24</v>
      </c>
      <c r="CH35" s="72"/>
    </row>
    <row r="36" spans="1:86" s="14" customFormat="1" ht="15" customHeight="1" x14ac:dyDescent="0.25">
      <c r="A36" s="106"/>
      <c r="B36" s="16" t="s">
        <v>84</v>
      </c>
      <c r="C36" s="59">
        <v>288</v>
      </c>
      <c r="D36" s="40">
        <v>447</v>
      </c>
      <c r="E36" s="60">
        <v>735</v>
      </c>
      <c r="F36" s="59">
        <v>123</v>
      </c>
      <c r="G36" s="40">
        <v>147</v>
      </c>
      <c r="H36" s="60">
        <v>270</v>
      </c>
      <c r="I36" s="72"/>
      <c r="J36" s="59">
        <v>279</v>
      </c>
      <c r="K36" s="40">
        <v>459</v>
      </c>
      <c r="L36" s="60">
        <v>738</v>
      </c>
      <c r="M36" s="59">
        <v>121</v>
      </c>
      <c r="N36" s="40">
        <v>139</v>
      </c>
      <c r="O36" s="60">
        <v>260</v>
      </c>
      <c r="Q36" s="59">
        <v>285</v>
      </c>
      <c r="R36" s="40">
        <v>467</v>
      </c>
      <c r="S36" s="60">
        <v>752</v>
      </c>
      <c r="T36" s="59">
        <v>124</v>
      </c>
      <c r="U36" s="40">
        <v>148</v>
      </c>
      <c r="V36" s="60">
        <v>272</v>
      </c>
      <c r="W36" s="72"/>
      <c r="X36" s="59">
        <v>288</v>
      </c>
      <c r="Y36" s="40">
        <v>480</v>
      </c>
      <c r="Z36" s="60">
        <v>768</v>
      </c>
      <c r="AA36" s="59">
        <v>123</v>
      </c>
      <c r="AB36" s="40">
        <v>149</v>
      </c>
      <c r="AC36" s="78">
        <v>272</v>
      </c>
      <c r="AD36" s="72"/>
      <c r="AE36" s="59">
        <v>281</v>
      </c>
      <c r="AF36" s="40">
        <v>478</v>
      </c>
      <c r="AG36" s="60">
        <v>759</v>
      </c>
      <c r="AH36" s="59">
        <v>123</v>
      </c>
      <c r="AI36" s="40">
        <v>148</v>
      </c>
      <c r="AJ36" s="78">
        <v>271</v>
      </c>
      <c r="AK36" s="72"/>
      <c r="AL36" s="59">
        <v>282</v>
      </c>
      <c r="AM36" s="40">
        <v>480</v>
      </c>
      <c r="AN36" s="60">
        <v>762</v>
      </c>
      <c r="AO36" s="59">
        <v>120</v>
      </c>
      <c r="AP36" s="40">
        <v>141</v>
      </c>
      <c r="AQ36" s="78">
        <v>261</v>
      </c>
      <c r="AR36" s="72"/>
      <c r="AS36" s="59">
        <v>284</v>
      </c>
      <c r="AT36" s="40">
        <v>472</v>
      </c>
      <c r="AU36" s="60">
        <v>756</v>
      </c>
      <c r="AV36" s="59">
        <v>111</v>
      </c>
      <c r="AW36" s="40">
        <v>133</v>
      </c>
      <c r="AX36" s="78">
        <v>244</v>
      </c>
      <c r="AY36" s="72"/>
      <c r="AZ36" s="59">
        <v>272</v>
      </c>
      <c r="BA36" s="40">
        <v>465</v>
      </c>
      <c r="BB36" s="60">
        <v>737</v>
      </c>
      <c r="BC36" s="59">
        <v>116</v>
      </c>
      <c r="BD36" s="40">
        <v>141</v>
      </c>
      <c r="BE36" s="78">
        <v>257</v>
      </c>
      <c r="BF36" s="72"/>
      <c r="BG36" s="59">
        <v>276</v>
      </c>
      <c r="BH36" s="40">
        <v>471</v>
      </c>
      <c r="BI36" s="60">
        <v>747</v>
      </c>
      <c r="BJ36" s="59">
        <v>104</v>
      </c>
      <c r="BK36" s="40">
        <v>142</v>
      </c>
      <c r="BL36" s="78">
        <v>246</v>
      </c>
      <c r="BM36" s="72"/>
      <c r="BN36" s="59">
        <v>275</v>
      </c>
      <c r="BO36" s="40">
        <v>477</v>
      </c>
      <c r="BP36" s="60">
        <v>752</v>
      </c>
      <c r="BQ36" s="59">
        <v>108</v>
      </c>
      <c r="BR36" s="40">
        <v>145</v>
      </c>
      <c r="BS36" s="78">
        <v>253</v>
      </c>
      <c r="BT36" s="72"/>
      <c r="BU36" s="59">
        <v>267</v>
      </c>
      <c r="BV36" s="40">
        <v>480</v>
      </c>
      <c r="BW36" s="60">
        <v>747</v>
      </c>
      <c r="BX36" s="59">
        <v>102</v>
      </c>
      <c r="BY36" s="40">
        <v>137</v>
      </c>
      <c r="BZ36" s="78">
        <v>239</v>
      </c>
      <c r="CA36" s="72"/>
      <c r="CB36" s="59">
        <v>264</v>
      </c>
      <c r="CC36" s="40">
        <v>469</v>
      </c>
      <c r="CD36" s="60">
        <v>733</v>
      </c>
      <c r="CE36" s="59">
        <v>105</v>
      </c>
      <c r="CF36" s="40">
        <v>128</v>
      </c>
      <c r="CG36" s="78">
        <v>233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2</v>
      </c>
      <c r="E37" s="60">
        <v>2</v>
      </c>
      <c r="F37" s="59">
        <v>0</v>
      </c>
      <c r="G37" s="40">
        <v>0</v>
      </c>
      <c r="H37" s="60">
        <v>0</v>
      </c>
      <c r="I37" s="72"/>
      <c r="J37" s="59">
        <v>1</v>
      </c>
      <c r="K37" s="40">
        <v>2</v>
      </c>
      <c r="L37" s="60">
        <v>3</v>
      </c>
      <c r="M37" s="59">
        <v>1</v>
      </c>
      <c r="N37" s="40">
        <v>0</v>
      </c>
      <c r="O37" s="60">
        <v>1</v>
      </c>
      <c r="Q37" s="59">
        <v>1</v>
      </c>
      <c r="R37" s="40">
        <v>1</v>
      </c>
      <c r="S37" s="60">
        <v>2</v>
      </c>
      <c r="T37" s="59">
        <v>1</v>
      </c>
      <c r="U37" s="40">
        <v>0</v>
      </c>
      <c r="V37" s="60">
        <v>1</v>
      </c>
      <c r="W37" s="72"/>
      <c r="X37" s="59">
        <v>1</v>
      </c>
      <c r="Y37" s="40">
        <v>0</v>
      </c>
      <c r="Z37" s="60">
        <v>1</v>
      </c>
      <c r="AA37" s="59">
        <v>1</v>
      </c>
      <c r="AB37" s="40">
        <v>0</v>
      </c>
      <c r="AC37" s="78">
        <v>1</v>
      </c>
      <c r="AD37" s="72"/>
      <c r="AE37" s="59">
        <v>1</v>
      </c>
      <c r="AF37" s="40">
        <v>0</v>
      </c>
      <c r="AG37" s="60">
        <v>1</v>
      </c>
      <c r="AH37" s="59">
        <v>1</v>
      </c>
      <c r="AI37" s="40">
        <v>0</v>
      </c>
      <c r="AJ37" s="78">
        <v>1</v>
      </c>
      <c r="AK37" s="72"/>
      <c r="AL37" s="59">
        <v>2</v>
      </c>
      <c r="AM37" s="40">
        <v>1</v>
      </c>
      <c r="AN37" s="60">
        <v>3</v>
      </c>
      <c r="AO37" s="59">
        <v>2</v>
      </c>
      <c r="AP37" s="40">
        <v>0</v>
      </c>
      <c r="AQ37" s="78">
        <v>2</v>
      </c>
      <c r="AR37" s="72"/>
      <c r="AS37" s="59">
        <v>1</v>
      </c>
      <c r="AT37" s="40">
        <v>1</v>
      </c>
      <c r="AU37" s="60">
        <v>2</v>
      </c>
      <c r="AV37" s="59">
        <v>1</v>
      </c>
      <c r="AW37" s="40">
        <v>0</v>
      </c>
      <c r="AX37" s="78">
        <v>1</v>
      </c>
      <c r="AY37" s="72"/>
      <c r="AZ37" s="59">
        <v>1</v>
      </c>
      <c r="BA37" s="40">
        <v>2</v>
      </c>
      <c r="BB37" s="60">
        <v>3</v>
      </c>
      <c r="BC37" s="59">
        <v>1</v>
      </c>
      <c r="BD37" s="40">
        <v>1</v>
      </c>
      <c r="BE37" s="78">
        <v>2</v>
      </c>
      <c r="BF37" s="72"/>
      <c r="BG37" s="59">
        <v>1</v>
      </c>
      <c r="BH37" s="40">
        <v>3</v>
      </c>
      <c r="BI37" s="60">
        <v>4</v>
      </c>
      <c r="BJ37" s="59">
        <v>1</v>
      </c>
      <c r="BK37" s="40">
        <v>0</v>
      </c>
      <c r="BL37" s="78">
        <v>1</v>
      </c>
      <c r="BM37" s="72"/>
      <c r="BN37" s="59">
        <v>1</v>
      </c>
      <c r="BO37" s="40">
        <v>3</v>
      </c>
      <c r="BP37" s="60">
        <v>4</v>
      </c>
      <c r="BQ37" s="59">
        <v>1</v>
      </c>
      <c r="BR37" s="40">
        <v>0</v>
      </c>
      <c r="BS37" s="78">
        <v>1</v>
      </c>
      <c r="BT37" s="72"/>
      <c r="BU37" s="59">
        <v>1</v>
      </c>
      <c r="BV37" s="40">
        <v>3</v>
      </c>
      <c r="BW37" s="60">
        <v>4</v>
      </c>
      <c r="BX37" s="59">
        <v>1</v>
      </c>
      <c r="BY37" s="40">
        <v>0</v>
      </c>
      <c r="BZ37" s="78">
        <v>1</v>
      </c>
      <c r="CA37" s="72"/>
      <c r="CB37" s="59">
        <v>1</v>
      </c>
      <c r="CC37" s="40">
        <v>2</v>
      </c>
      <c r="CD37" s="60">
        <v>3</v>
      </c>
      <c r="CE37" s="59">
        <v>1</v>
      </c>
      <c r="CF37" s="40">
        <v>0</v>
      </c>
      <c r="CG37" s="78">
        <v>1</v>
      </c>
      <c r="CH37" s="72"/>
    </row>
    <row r="38" spans="1:86" s="14" customFormat="1" ht="15" customHeight="1" x14ac:dyDescent="0.25">
      <c r="A38" s="106"/>
      <c r="B38" s="16" t="s">
        <v>86</v>
      </c>
      <c r="C38" s="59">
        <v>3</v>
      </c>
      <c r="D38" s="40">
        <v>5</v>
      </c>
      <c r="E38" s="60">
        <v>8</v>
      </c>
      <c r="F38" s="59">
        <v>1</v>
      </c>
      <c r="G38" s="40">
        <v>3</v>
      </c>
      <c r="H38" s="60">
        <v>4</v>
      </c>
      <c r="I38" s="72"/>
      <c r="J38" s="59">
        <v>4</v>
      </c>
      <c r="K38" s="40">
        <v>6</v>
      </c>
      <c r="L38" s="60">
        <v>10</v>
      </c>
      <c r="M38" s="59">
        <v>2</v>
      </c>
      <c r="N38" s="40">
        <v>3</v>
      </c>
      <c r="O38" s="60">
        <v>5</v>
      </c>
      <c r="Q38" s="59">
        <v>3</v>
      </c>
      <c r="R38" s="40">
        <v>6</v>
      </c>
      <c r="S38" s="60">
        <v>9</v>
      </c>
      <c r="T38" s="59">
        <v>1</v>
      </c>
      <c r="U38" s="40">
        <v>3</v>
      </c>
      <c r="V38" s="60">
        <v>4</v>
      </c>
      <c r="W38" s="72"/>
      <c r="X38" s="59">
        <v>5</v>
      </c>
      <c r="Y38" s="40">
        <v>6</v>
      </c>
      <c r="Z38" s="60">
        <v>11</v>
      </c>
      <c r="AA38" s="59">
        <v>1</v>
      </c>
      <c r="AB38" s="40">
        <v>4</v>
      </c>
      <c r="AC38" s="78">
        <v>5</v>
      </c>
      <c r="AD38" s="72"/>
      <c r="AE38" s="59">
        <v>4</v>
      </c>
      <c r="AF38" s="40">
        <v>6</v>
      </c>
      <c r="AG38" s="60">
        <v>10</v>
      </c>
      <c r="AH38" s="59">
        <v>1</v>
      </c>
      <c r="AI38" s="40">
        <v>3</v>
      </c>
      <c r="AJ38" s="78">
        <v>4</v>
      </c>
      <c r="AK38" s="72"/>
      <c r="AL38" s="59">
        <v>4</v>
      </c>
      <c r="AM38" s="40">
        <v>6</v>
      </c>
      <c r="AN38" s="60">
        <v>10</v>
      </c>
      <c r="AO38" s="59">
        <v>1</v>
      </c>
      <c r="AP38" s="40">
        <v>4</v>
      </c>
      <c r="AQ38" s="78">
        <v>5</v>
      </c>
      <c r="AR38" s="72"/>
      <c r="AS38" s="59">
        <v>3</v>
      </c>
      <c r="AT38" s="40">
        <v>6</v>
      </c>
      <c r="AU38" s="60">
        <v>9</v>
      </c>
      <c r="AV38" s="59">
        <v>1</v>
      </c>
      <c r="AW38" s="40">
        <v>3</v>
      </c>
      <c r="AX38" s="78">
        <v>4</v>
      </c>
      <c r="AY38" s="72"/>
      <c r="AZ38" s="59">
        <v>2</v>
      </c>
      <c r="BA38" s="40">
        <v>6</v>
      </c>
      <c r="BB38" s="60">
        <v>8</v>
      </c>
      <c r="BC38" s="59">
        <v>0</v>
      </c>
      <c r="BD38" s="40">
        <v>4</v>
      </c>
      <c r="BE38" s="78">
        <v>4</v>
      </c>
      <c r="BF38" s="72"/>
      <c r="BG38" s="59">
        <v>2</v>
      </c>
      <c r="BH38" s="40">
        <v>6</v>
      </c>
      <c r="BI38" s="60">
        <v>8</v>
      </c>
      <c r="BJ38" s="59">
        <v>0</v>
      </c>
      <c r="BK38" s="40">
        <v>2</v>
      </c>
      <c r="BL38" s="78">
        <v>2</v>
      </c>
      <c r="BM38" s="72"/>
      <c r="BN38" s="59">
        <v>2</v>
      </c>
      <c r="BO38" s="40">
        <v>5</v>
      </c>
      <c r="BP38" s="60">
        <v>7</v>
      </c>
      <c r="BQ38" s="59">
        <v>0</v>
      </c>
      <c r="BR38" s="40">
        <v>2</v>
      </c>
      <c r="BS38" s="78">
        <v>2</v>
      </c>
      <c r="BT38" s="72"/>
      <c r="BU38" s="59">
        <v>2</v>
      </c>
      <c r="BV38" s="40">
        <v>5</v>
      </c>
      <c r="BW38" s="60">
        <v>7</v>
      </c>
      <c r="BX38" s="59">
        <v>0</v>
      </c>
      <c r="BY38" s="40">
        <v>3</v>
      </c>
      <c r="BZ38" s="78">
        <v>3</v>
      </c>
      <c r="CA38" s="72"/>
      <c r="CB38" s="59">
        <v>1</v>
      </c>
      <c r="CC38" s="40">
        <v>4</v>
      </c>
      <c r="CD38" s="60">
        <v>5</v>
      </c>
      <c r="CE38" s="59">
        <v>0</v>
      </c>
      <c r="CF38" s="40">
        <v>1</v>
      </c>
      <c r="CG38" s="78">
        <v>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26</v>
      </c>
      <c r="D39" s="40">
        <v>26</v>
      </c>
      <c r="E39" s="60">
        <v>52</v>
      </c>
      <c r="F39" s="59">
        <v>12</v>
      </c>
      <c r="G39" s="40">
        <v>10</v>
      </c>
      <c r="H39" s="60">
        <v>22</v>
      </c>
      <c r="I39" s="72"/>
      <c r="J39" s="59">
        <v>27</v>
      </c>
      <c r="K39" s="40">
        <v>24</v>
      </c>
      <c r="L39" s="60">
        <v>51</v>
      </c>
      <c r="M39" s="59">
        <v>14</v>
      </c>
      <c r="N39" s="40">
        <v>9</v>
      </c>
      <c r="O39" s="60">
        <v>23</v>
      </c>
      <c r="Q39" s="59">
        <v>29</v>
      </c>
      <c r="R39" s="40">
        <v>24</v>
      </c>
      <c r="S39" s="60">
        <v>53</v>
      </c>
      <c r="T39" s="59">
        <v>17</v>
      </c>
      <c r="U39" s="40">
        <v>7</v>
      </c>
      <c r="V39" s="60">
        <v>24</v>
      </c>
      <c r="W39" s="72"/>
      <c r="X39" s="59">
        <v>29</v>
      </c>
      <c r="Y39" s="40">
        <v>27</v>
      </c>
      <c r="Z39" s="60">
        <v>56</v>
      </c>
      <c r="AA39" s="59">
        <v>14</v>
      </c>
      <c r="AB39" s="40">
        <v>10</v>
      </c>
      <c r="AC39" s="78">
        <v>24</v>
      </c>
      <c r="AD39" s="72"/>
      <c r="AE39" s="59">
        <v>34</v>
      </c>
      <c r="AF39" s="40">
        <v>28</v>
      </c>
      <c r="AG39" s="60">
        <v>62</v>
      </c>
      <c r="AH39" s="59">
        <v>16</v>
      </c>
      <c r="AI39" s="40">
        <v>9</v>
      </c>
      <c r="AJ39" s="78">
        <v>25</v>
      </c>
      <c r="AK39" s="72"/>
      <c r="AL39" s="59">
        <v>34</v>
      </c>
      <c r="AM39" s="40">
        <v>29</v>
      </c>
      <c r="AN39" s="60">
        <v>63</v>
      </c>
      <c r="AO39" s="59">
        <v>14</v>
      </c>
      <c r="AP39" s="40">
        <v>10</v>
      </c>
      <c r="AQ39" s="78">
        <v>24</v>
      </c>
      <c r="AR39" s="72"/>
      <c r="AS39" s="59">
        <v>32</v>
      </c>
      <c r="AT39" s="40">
        <v>29</v>
      </c>
      <c r="AU39" s="60">
        <v>61</v>
      </c>
      <c r="AV39" s="59">
        <v>10</v>
      </c>
      <c r="AW39" s="40">
        <v>9</v>
      </c>
      <c r="AX39" s="78">
        <v>19</v>
      </c>
      <c r="AY39" s="72"/>
      <c r="AZ39" s="59">
        <v>33</v>
      </c>
      <c r="BA39" s="40">
        <v>27</v>
      </c>
      <c r="BB39" s="60">
        <v>60</v>
      </c>
      <c r="BC39" s="59">
        <v>10</v>
      </c>
      <c r="BD39" s="40">
        <v>10</v>
      </c>
      <c r="BE39" s="78">
        <v>20</v>
      </c>
      <c r="BF39" s="72"/>
      <c r="BG39" s="59">
        <v>34</v>
      </c>
      <c r="BH39" s="40">
        <v>27</v>
      </c>
      <c r="BI39" s="60">
        <v>61</v>
      </c>
      <c r="BJ39" s="59">
        <v>9</v>
      </c>
      <c r="BK39" s="40">
        <v>10</v>
      </c>
      <c r="BL39" s="78">
        <v>19</v>
      </c>
      <c r="BM39" s="72"/>
      <c r="BN39" s="59">
        <v>35</v>
      </c>
      <c r="BO39" s="40">
        <v>26</v>
      </c>
      <c r="BP39" s="60">
        <v>61</v>
      </c>
      <c r="BQ39" s="59">
        <v>11</v>
      </c>
      <c r="BR39" s="40">
        <v>11</v>
      </c>
      <c r="BS39" s="78">
        <v>22</v>
      </c>
      <c r="BT39" s="72"/>
      <c r="BU39" s="59">
        <v>33</v>
      </c>
      <c r="BV39" s="40">
        <v>27</v>
      </c>
      <c r="BW39" s="60">
        <v>60</v>
      </c>
      <c r="BX39" s="59">
        <v>11</v>
      </c>
      <c r="BY39" s="40">
        <v>13</v>
      </c>
      <c r="BZ39" s="78">
        <v>24</v>
      </c>
      <c r="CA39" s="72"/>
      <c r="CB39" s="59">
        <v>33</v>
      </c>
      <c r="CC39" s="40">
        <v>27</v>
      </c>
      <c r="CD39" s="60">
        <v>60</v>
      </c>
      <c r="CE39" s="59">
        <v>15</v>
      </c>
      <c r="CF39" s="40">
        <v>13</v>
      </c>
      <c r="CG39" s="78">
        <v>28</v>
      </c>
      <c r="CH39" s="72"/>
    </row>
    <row r="40" spans="1:86" s="14" customFormat="1" ht="15" customHeight="1" x14ac:dyDescent="0.25">
      <c r="A40" s="106"/>
      <c r="B40" s="16" t="s">
        <v>88</v>
      </c>
      <c r="C40" s="59">
        <v>1</v>
      </c>
      <c r="D40" s="40">
        <v>0</v>
      </c>
      <c r="E40" s="60">
        <v>1</v>
      </c>
      <c r="F40" s="59">
        <v>1</v>
      </c>
      <c r="G40" s="40">
        <v>0</v>
      </c>
      <c r="H40" s="60">
        <v>1</v>
      </c>
      <c r="I40" s="72"/>
      <c r="J40" s="59">
        <v>1</v>
      </c>
      <c r="K40" s="40">
        <v>0</v>
      </c>
      <c r="L40" s="60">
        <v>1</v>
      </c>
      <c r="M40" s="59">
        <v>1</v>
      </c>
      <c r="N40" s="40">
        <v>0</v>
      </c>
      <c r="O40" s="60">
        <v>1</v>
      </c>
      <c r="Q40" s="59">
        <v>1</v>
      </c>
      <c r="R40" s="40">
        <v>0</v>
      </c>
      <c r="S40" s="60">
        <v>1</v>
      </c>
      <c r="T40" s="59">
        <v>1</v>
      </c>
      <c r="U40" s="40">
        <v>0</v>
      </c>
      <c r="V40" s="60">
        <v>1</v>
      </c>
      <c r="W40" s="72"/>
      <c r="X40" s="59">
        <v>1</v>
      </c>
      <c r="Y40" s="40">
        <v>0</v>
      </c>
      <c r="Z40" s="60">
        <v>1</v>
      </c>
      <c r="AA40" s="59">
        <v>1</v>
      </c>
      <c r="AB40" s="40">
        <v>0</v>
      </c>
      <c r="AC40" s="78">
        <v>1</v>
      </c>
      <c r="AD40" s="72"/>
      <c r="AE40" s="59">
        <v>1</v>
      </c>
      <c r="AF40" s="40">
        <v>0</v>
      </c>
      <c r="AG40" s="60">
        <v>1</v>
      </c>
      <c r="AH40" s="59">
        <v>1</v>
      </c>
      <c r="AI40" s="40">
        <v>0</v>
      </c>
      <c r="AJ40" s="78">
        <v>1</v>
      </c>
      <c r="AK40" s="72"/>
      <c r="AL40" s="59">
        <v>1</v>
      </c>
      <c r="AM40" s="40">
        <v>0</v>
      </c>
      <c r="AN40" s="60">
        <v>1</v>
      </c>
      <c r="AO40" s="59">
        <v>1</v>
      </c>
      <c r="AP40" s="40">
        <v>0</v>
      </c>
      <c r="AQ40" s="78">
        <v>1</v>
      </c>
      <c r="AR40" s="72"/>
      <c r="AS40" s="59">
        <v>1</v>
      </c>
      <c r="AT40" s="40">
        <v>0</v>
      </c>
      <c r="AU40" s="60">
        <v>1</v>
      </c>
      <c r="AV40" s="59">
        <v>1</v>
      </c>
      <c r="AW40" s="40">
        <v>0</v>
      </c>
      <c r="AX40" s="78">
        <v>1</v>
      </c>
      <c r="AY40" s="72"/>
      <c r="AZ40" s="59">
        <v>1</v>
      </c>
      <c r="BA40" s="40">
        <v>0</v>
      </c>
      <c r="BB40" s="60">
        <v>1</v>
      </c>
      <c r="BC40" s="59">
        <v>1</v>
      </c>
      <c r="BD40" s="40">
        <v>0</v>
      </c>
      <c r="BE40" s="78">
        <v>1</v>
      </c>
      <c r="BF40" s="72"/>
      <c r="BG40" s="59">
        <v>1</v>
      </c>
      <c r="BH40" s="40">
        <v>0</v>
      </c>
      <c r="BI40" s="60">
        <v>1</v>
      </c>
      <c r="BJ40" s="59">
        <v>1</v>
      </c>
      <c r="BK40" s="40">
        <v>0</v>
      </c>
      <c r="BL40" s="78">
        <v>1</v>
      </c>
      <c r="BM40" s="72"/>
      <c r="BN40" s="59">
        <v>1</v>
      </c>
      <c r="BO40" s="40">
        <v>0</v>
      </c>
      <c r="BP40" s="60">
        <v>1</v>
      </c>
      <c r="BQ40" s="59">
        <v>1</v>
      </c>
      <c r="BR40" s="40">
        <v>0</v>
      </c>
      <c r="BS40" s="78">
        <v>1</v>
      </c>
      <c r="BT40" s="72"/>
      <c r="BU40" s="59">
        <v>1</v>
      </c>
      <c r="BV40" s="40">
        <v>0</v>
      </c>
      <c r="BW40" s="60">
        <v>1</v>
      </c>
      <c r="BX40" s="59">
        <v>1</v>
      </c>
      <c r="BY40" s="40">
        <v>0</v>
      </c>
      <c r="BZ40" s="78">
        <v>1</v>
      </c>
      <c r="CA40" s="72"/>
      <c r="CB40" s="59">
        <v>1</v>
      </c>
      <c r="CC40" s="40">
        <v>0</v>
      </c>
      <c r="CD40" s="60">
        <v>1</v>
      </c>
      <c r="CE40" s="59">
        <v>1</v>
      </c>
      <c r="CF40" s="40">
        <v>0</v>
      </c>
      <c r="CG40" s="78">
        <v>1</v>
      </c>
      <c r="CH40" s="72"/>
    </row>
    <row r="41" spans="1:86" s="14" customFormat="1" ht="15" customHeight="1" x14ac:dyDescent="0.25">
      <c r="A41" s="100"/>
      <c r="B41" s="17" t="s">
        <v>89</v>
      </c>
      <c r="C41" s="61">
        <v>0</v>
      </c>
      <c r="D41" s="43">
        <v>0</v>
      </c>
      <c r="E41" s="62">
        <v>0</v>
      </c>
      <c r="F41" s="61">
        <v>0</v>
      </c>
      <c r="G41" s="43">
        <v>0</v>
      </c>
      <c r="H41" s="62">
        <v>0</v>
      </c>
      <c r="I41" s="72"/>
      <c r="J41" s="61">
        <v>0</v>
      </c>
      <c r="K41" s="43">
        <v>0</v>
      </c>
      <c r="L41" s="62">
        <v>0</v>
      </c>
      <c r="M41" s="61">
        <v>0</v>
      </c>
      <c r="N41" s="43">
        <v>0</v>
      </c>
      <c r="O41" s="62">
        <v>0</v>
      </c>
      <c r="Q41" s="61">
        <v>0</v>
      </c>
      <c r="R41" s="43">
        <v>0</v>
      </c>
      <c r="S41" s="62">
        <v>0</v>
      </c>
      <c r="T41" s="61">
        <v>0</v>
      </c>
      <c r="U41" s="43">
        <v>0</v>
      </c>
      <c r="V41" s="62">
        <v>0</v>
      </c>
      <c r="W41" s="72"/>
      <c r="X41" s="61">
        <v>0</v>
      </c>
      <c r="Y41" s="43">
        <v>0</v>
      </c>
      <c r="Z41" s="62">
        <v>0</v>
      </c>
      <c r="AA41" s="61">
        <v>0</v>
      </c>
      <c r="AB41" s="43">
        <v>0</v>
      </c>
      <c r="AC41" s="79">
        <v>0</v>
      </c>
      <c r="AD41" s="72"/>
      <c r="AE41" s="61">
        <v>0</v>
      </c>
      <c r="AF41" s="43">
        <v>0</v>
      </c>
      <c r="AG41" s="62">
        <v>0</v>
      </c>
      <c r="AH41" s="61">
        <v>0</v>
      </c>
      <c r="AI41" s="43">
        <v>0</v>
      </c>
      <c r="AJ41" s="79">
        <v>0</v>
      </c>
      <c r="AK41" s="72"/>
      <c r="AL41" s="61">
        <v>0</v>
      </c>
      <c r="AM41" s="43">
        <v>0</v>
      </c>
      <c r="AN41" s="62">
        <v>0</v>
      </c>
      <c r="AO41" s="61">
        <v>0</v>
      </c>
      <c r="AP41" s="43">
        <v>0</v>
      </c>
      <c r="AQ41" s="79">
        <v>0</v>
      </c>
      <c r="AR41" s="72"/>
      <c r="AS41" s="61">
        <v>0</v>
      </c>
      <c r="AT41" s="43">
        <v>0</v>
      </c>
      <c r="AU41" s="62">
        <v>0</v>
      </c>
      <c r="AV41" s="61">
        <v>0</v>
      </c>
      <c r="AW41" s="43">
        <v>0</v>
      </c>
      <c r="AX41" s="79">
        <v>0</v>
      </c>
      <c r="AY41" s="72"/>
      <c r="AZ41" s="61">
        <v>0</v>
      </c>
      <c r="BA41" s="43">
        <v>0</v>
      </c>
      <c r="BB41" s="62">
        <v>0</v>
      </c>
      <c r="BC41" s="61">
        <v>0</v>
      </c>
      <c r="BD41" s="43">
        <v>0</v>
      </c>
      <c r="BE41" s="79">
        <v>0</v>
      </c>
      <c r="BF41" s="72"/>
      <c r="BG41" s="61">
        <v>0</v>
      </c>
      <c r="BH41" s="43">
        <v>0</v>
      </c>
      <c r="BI41" s="62">
        <v>0</v>
      </c>
      <c r="BJ41" s="61">
        <v>0</v>
      </c>
      <c r="BK41" s="43">
        <v>0</v>
      </c>
      <c r="BL41" s="79">
        <v>0</v>
      </c>
      <c r="BM41" s="72"/>
      <c r="BN41" s="61">
        <v>0</v>
      </c>
      <c r="BO41" s="43">
        <v>0</v>
      </c>
      <c r="BP41" s="62">
        <v>0</v>
      </c>
      <c r="BQ41" s="61">
        <v>0</v>
      </c>
      <c r="BR41" s="43">
        <v>0</v>
      </c>
      <c r="BS41" s="79">
        <v>0</v>
      </c>
      <c r="BT41" s="72"/>
      <c r="BU41" s="61">
        <v>0</v>
      </c>
      <c r="BV41" s="43">
        <v>0</v>
      </c>
      <c r="BW41" s="62">
        <v>0</v>
      </c>
      <c r="BX41" s="61">
        <v>0</v>
      </c>
      <c r="BY41" s="43">
        <v>0</v>
      </c>
      <c r="BZ41" s="79">
        <v>0</v>
      </c>
      <c r="CA41" s="72"/>
      <c r="CB41" s="61">
        <v>0</v>
      </c>
      <c r="CC41" s="43">
        <v>0</v>
      </c>
      <c r="CD41" s="62">
        <v>0</v>
      </c>
      <c r="CE41" s="61">
        <v>0</v>
      </c>
      <c r="CF41" s="43">
        <v>0</v>
      </c>
      <c r="CG41" s="79">
        <v>0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1903</v>
      </c>
      <c r="D42" s="63">
        <v>2914</v>
      </c>
      <c r="E42" s="64">
        <v>4817</v>
      </c>
      <c r="F42" s="63">
        <v>1139</v>
      </c>
      <c r="G42" s="63">
        <v>1646</v>
      </c>
      <c r="H42" s="64">
        <v>2785</v>
      </c>
      <c r="I42" s="72"/>
      <c r="J42" s="63">
        <v>1906</v>
      </c>
      <c r="K42" s="63">
        <v>2922</v>
      </c>
      <c r="L42" s="64">
        <v>4828</v>
      </c>
      <c r="M42" s="63">
        <v>1129</v>
      </c>
      <c r="N42" s="63">
        <v>1641</v>
      </c>
      <c r="O42" s="64">
        <v>2770</v>
      </c>
      <c r="Q42" s="63">
        <v>1913</v>
      </c>
      <c r="R42" s="63">
        <v>2936</v>
      </c>
      <c r="S42" s="64">
        <v>4849</v>
      </c>
      <c r="T42" s="63">
        <v>1133</v>
      </c>
      <c r="U42" s="63">
        <v>1633</v>
      </c>
      <c r="V42" s="64">
        <v>2766</v>
      </c>
      <c r="W42" s="72"/>
      <c r="X42" s="63">
        <v>1935</v>
      </c>
      <c r="Y42" s="63">
        <v>2969</v>
      </c>
      <c r="Z42" s="64">
        <v>4904</v>
      </c>
      <c r="AA42" s="63">
        <v>1146</v>
      </c>
      <c r="AB42" s="63">
        <v>1653</v>
      </c>
      <c r="AC42" s="81">
        <v>2799</v>
      </c>
      <c r="AD42" s="72"/>
      <c r="AE42" s="63">
        <v>1941</v>
      </c>
      <c r="AF42" s="63">
        <v>2950</v>
      </c>
      <c r="AG42" s="64">
        <v>4891</v>
      </c>
      <c r="AH42" s="63">
        <v>1171</v>
      </c>
      <c r="AI42" s="63">
        <v>1641</v>
      </c>
      <c r="AJ42" s="81">
        <v>2812</v>
      </c>
      <c r="AK42" s="72"/>
      <c r="AL42" s="63">
        <v>1920</v>
      </c>
      <c r="AM42" s="63">
        <v>2910</v>
      </c>
      <c r="AN42" s="64">
        <v>4830</v>
      </c>
      <c r="AO42" s="63">
        <v>1156</v>
      </c>
      <c r="AP42" s="63">
        <v>1586</v>
      </c>
      <c r="AQ42" s="81">
        <v>2742</v>
      </c>
      <c r="AR42" s="72"/>
      <c r="AS42" s="63">
        <v>1897</v>
      </c>
      <c r="AT42" s="63">
        <v>2916</v>
      </c>
      <c r="AU42" s="64">
        <v>4813</v>
      </c>
      <c r="AV42" s="63">
        <v>1135</v>
      </c>
      <c r="AW42" s="63">
        <v>1596</v>
      </c>
      <c r="AX42" s="81">
        <v>2731</v>
      </c>
      <c r="AY42" s="72"/>
      <c r="AZ42" s="63">
        <v>1858</v>
      </c>
      <c r="BA42" s="63">
        <v>2899</v>
      </c>
      <c r="BB42" s="64">
        <v>4757</v>
      </c>
      <c r="BC42" s="63">
        <v>1110</v>
      </c>
      <c r="BD42" s="63">
        <v>1575</v>
      </c>
      <c r="BE42" s="81">
        <v>2685</v>
      </c>
      <c r="BF42" s="72"/>
      <c r="BG42" s="63">
        <v>1883</v>
      </c>
      <c r="BH42" s="63">
        <v>2955</v>
      </c>
      <c r="BI42" s="64">
        <v>4838</v>
      </c>
      <c r="BJ42" s="63">
        <v>1109</v>
      </c>
      <c r="BK42" s="63">
        <v>1603</v>
      </c>
      <c r="BL42" s="81">
        <v>2712</v>
      </c>
      <c r="BM42" s="72"/>
      <c r="BN42" s="63">
        <v>1891</v>
      </c>
      <c r="BO42" s="63">
        <v>2948</v>
      </c>
      <c r="BP42" s="64">
        <v>4839</v>
      </c>
      <c r="BQ42" s="63">
        <v>1091</v>
      </c>
      <c r="BR42" s="63">
        <v>1578</v>
      </c>
      <c r="BS42" s="81">
        <v>2669</v>
      </c>
      <c r="BT42" s="72"/>
      <c r="BU42" s="63">
        <v>1894</v>
      </c>
      <c r="BV42" s="63">
        <v>2986</v>
      </c>
      <c r="BW42" s="64">
        <v>4880</v>
      </c>
      <c r="BX42" s="63">
        <v>1086</v>
      </c>
      <c r="BY42" s="63">
        <v>1596</v>
      </c>
      <c r="BZ42" s="81">
        <v>2682</v>
      </c>
      <c r="CA42" s="72"/>
      <c r="CB42" s="63">
        <v>1929</v>
      </c>
      <c r="CC42" s="63">
        <v>3007</v>
      </c>
      <c r="CD42" s="64">
        <v>4936</v>
      </c>
      <c r="CE42" s="63">
        <v>1067</v>
      </c>
      <c r="CF42" s="63">
        <v>1561</v>
      </c>
      <c r="CG42" s="81">
        <v>2628</v>
      </c>
      <c r="CH42" s="72"/>
    </row>
    <row r="43" spans="1:86" s="14" customFormat="1" ht="15" customHeight="1" x14ac:dyDescent="0.25">
      <c r="A43" s="105"/>
      <c r="B43" s="22" t="s">
        <v>92</v>
      </c>
      <c r="C43" s="65">
        <v>3186</v>
      </c>
      <c r="D43" s="65">
        <v>3719</v>
      </c>
      <c r="E43" s="66">
        <v>6905</v>
      </c>
      <c r="F43" s="65">
        <v>1378</v>
      </c>
      <c r="G43" s="65">
        <v>1417</v>
      </c>
      <c r="H43" s="66">
        <v>2795</v>
      </c>
      <c r="I43" s="72"/>
      <c r="J43" s="65">
        <v>3261</v>
      </c>
      <c r="K43" s="65">
        <v>3822</v>
      </c>
      <c r="L43" s="66">
        <v>7083</v>
      </c>
      <c r="M43" s="65">
        <v>1374</v>
      </c>
      <c r="N43" s="65">
        <v>1454</v>
      </c>
      <c r="O43" s="66">
        <v>2828</v>
      </c>
      <c r="Q43" s="65">
        <v>3282</v>
      </c>
      <c r="R43" s="65">
        <v>3826</v>
      </c>
      <c r="S43" s="66">
        <v>7108</v>
      </c>
      <c r="T43" s="65">
        <v>1372</v>
      </c>
      <c r="U43" s="65">
        <v>1455</v>
      </c>
      <c r="V43" s="66">
        <v>2827</v>
      </c>
      <c r="W43" s="72"/>
      <c r="X43" s="65">
        <v>3276</v>
      </c>
      <c r="Y43" s="65">
        <v>3808</v>
      </c>
      <c r="Z43" s="66">
        <v>7084</v>
      </c>
      <c r="AA43" s="65">
        <v>1371</v>
      </c>
      <c r="AB43" s="65">
        <v>1426</v>
      </c>
      <c r="AC43" s="82">
        <v>2797</v>
      </c>
      <c r="AD43" s="72"/>
      <c r="AE43" s="65">
        <v>3233</v>
      </c>
      <c r="AF43" s="65">
        <v>3756</v>
      </c>
      <c r="AG43" s="66">
        <v>6989</v>
      </c>
      <c r="AH43" s="65">
        <v>1335</v>
      </c>
      <c r="AI43" s="65">
        <v>1385</v>
      </c>
      <c r="AJ43" s="82">
        <v>2720</v>
      </c>
      <c r="AK43" s="72"/>
      <c r="AL43" s="65">
        <v>3250</v>
      </c>
      <c r="AM43" s="65">
        <v>3965</v>
      </c>
      <c r="AN43" s="66">
        <v>7215</v>
      </c>
      <c r="AO43" s="65">
        <v>1246</v>
      </c>
      <c r="AP43" s="65">
        <v>1434</v>
      </c>
      <c r="AQ43" s="82">
        <v>2680</v>
      </c>
      <c r="AR43" s="72"/>
      <c r="AS43" s="65">
        <v>3326</v>
      </c>
      <c r="AT43" s="65">
        <v>4110</v>
      </c>
      <c r="AU43" s="66">
        <v>7436</v>
      </c>
      <c r="AV43" s="65">
        <v>1265</v>
      </c>
      <c r="AW43" s="65">
        <v>1516</v>
      </c>
      <c r="AX43" s="82">
        <v>2781</v>
      </c>
      <c r="AY43" s="72"/>
      <c r="AZ43" s="65">
        <v>3257</v>
      </c>
      <c r="BA43" s="65">
        <v>4057</v>
      </c>
      <c r="BB43" s="66">
        <v>7314</v>
      </c>
      <c r="BC43" s="65">
        <v>1353</v>
      </c>
      <c r="BD43" s="65">
        <v>1569</v>
      </c>
      <c r="BE43" s="82">
        <v>2922</v>
      </c>
      <c r="BF43" s="72"/>
      <c r="BG43" s="65">
        <v>3314</v>
      </c>
      <c r="BH43" s="65">
        <v>4146</v>
      </c>
      <c r="BI43" s="66">
        <v>7460</v>
      </c>
      <c r="BJ43" s="65">
        <v>1324</v>
      </c>
      <c r="BK43" s="65">
        <v>1477</v>
      </c>
      <c r="BL43" s="82">
        <v>2801</v>
      </c>
      <c r="BM43" s="72"/>
      <c r="BN43" s="65">
        <v>3279</v>
      </c>
      <c r="BO43" s="65">
        <v>4078</v>
      </c>
      <c r="BP43" s="66">
        <v>7357</v>
      </c>
      <c r="BQ43" s="65">
        <v>1299</v>
      </c>
      <c r="BR43" s="65">
        <v>1449</v>
      </c>
      <c r="BS43" s="82">
        <v>2748</v>
      </c>
      <c r="BT43" s="72"/>
      <c r="BU43" s="65">
        <v>3259</v>
      </c>
      <c r="BV43" s="65">
        <v>4069</v>
      </c>
      <c r="BW43" s="66">
        <v>7328</v>
      </c>
      <c r="BX43" s="65">
        <v>1297</v>
      </c>
      <c r="BY43" s="65">
        <v>1403</v>
      </c>
      <c r="BZ43" s="82">
        <v>2700</v>
      </c>
      <c r="CA43" s="72"/>
      <c r="CB43" s="65">
        <v>3186</v>
      </c>
      <c r="CC43" s="65">
        <v>3954</v>
      </c>
      <c r="CD43" s="66">
        <v>7140</v>
      </c>
      <c r="CE43" s="65">
        <v>1286</v>
      </c>
      <c r="CF43" s="65">
        <v>1291</v>
      </c>
      <c r="CG43" s="82">
        <v>2577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329</v>
      </c>
      <c r="D44" s="53">
        <v>407</v>
      </c>
      <c r="E44" s="54">
        <v>736</v>
      </c>
      <c r="F44" s="53">
        <v>261</v>
      </c>
      <c r="G44" s="53">
        <v>350</v>
      </c>
      <c r="H44" s="54">
        <v>611</v>
      </c>
      <c r="I44" s="72"/>
      <c r="J44" s="53">
        <v>324</v>
      </c>
      <c r="K44" s="53">
        <v>411</v>
      </c>
      <c r="L44" s="54">
        <v>735</v>
      </c>
      <c r="M44" s="53">
        <v>256</v>
      </c>
      <c r="N44" s="53">
        <v>352</v>
      </c>
      <c r="O44" s="54">
        <v>608</v>
      </c>
      <c r="Q44" s="53">
        <v>321</v>
      </c>
      <c r="R44" s="53">
        <v>384</v>
      </c>
      <c r="S44" s="54">
        <v>705</v>
      </c>
      <c r="T44" s="53">
        <v>263</v>
      </c>
      <c r="U44" s="53">
        <v>325</v>
      </c>
      <c r="V44" s="54">
        <v>588</v>
      </c>
      <c r="W44" s="72"/>
      <c r="X44" s="53">
        <v>310</v>
      </c>
      <c r="Y44" s="53">
        <v>376</v>
      </c>
      <c r="Z44" s="54">
        <v>686</v>
      </c>
      <c r="AA44" s="53">
        <v>252</v>
      </c>
      <c r="AB44" s="53">
        <v>319</v>
      </c>
      <c r="AC44" s="80">
        <v>571</v>
      </c>
      <c r="AD44" s="72"/>
      <c r="AE44" s="53">
        <v>283</v>
      </c>
      <c r="AF44" s="53">
        <v>362</v>
      </c>
      <c r="AG44" s="54">
        <v>645</v>
      </c>
      <c r="AH44" s="53">
        <v>232</v>
      </c>
      <c r="AI44" s="53">
        <v>311</v>
      </c>
      <c r="AJ44" s="80">
        <v>543</v>
      </c>
      <c r="AK44" s="72"/>
      <c r="AL44" s="53">
        <v>283</v>
      </c>
      <c r="AM44" s="53">
        <v>368</v>
      </c>
      <c r="AN44" s="54">
        <v>651</v>
      </c>
      <c r="AO44" s="53">
        <v>229</v>
      </c>
      <c r="AP44" s="53">
        <v>321</v>
      </c>
      <c r="AQ44" s="80">
        <v>550</v>
      </c>
      <c r="AR44" s="72"/>
      <c r="AS44" s="53">
        <v>275</v>
      </c>
      <c r="AT44" s="53">
        <v>377</v>
      </c>
      <c r="AU44" s="54">
        <v>652</v>
      </c>
      <c r="AV44" s="53">
        <v>225</v>
      </c>
      <c r="AW44" s="53">
        <v>331</v>
      </c>
      <c r="AX44" s="80">
        <v>556</v>
      </c>
      <c r="AY44" s="72"/>
      <c r="AZ44" s="53">
        <v>280</v>
      </c>
      <c r="BA44" s="53">
        <v>380</v>
      </c>
      <c r="BB44" s="54">
        <v>660</v>
      </c>
      <c r="BC44" s="53">
        <v>235</v>
      </c>
      <c r="BD44" s="53">
        <v>338</v>
      </c>
      <c r="BE44" s="80">
        <v>573</v>
      </c>
      <c r="BF44" s="72"/>
      <c r="BG44" s="53">
        <v>281</v>
      </c>
      <c r="BH44" s="53">
        <v>367</v>
      </c>
      <c r="BI44" s="54">
        <v>648</v>
      </c>
      <c r="BJ44" s="53">
        <v>231</v>
      </c>
      <c r="BK44" s="53">
        <v>323</v>
      </c>
      <c r="BL44" s="80">
        <v>554</v>
      </c>
      <c r="BM44" s="72"/>
      <c r="BN44" s="53">
        <v>267</v>
      </c>
      <c r="BO44" s="53">
        <v>368</v>
      </c>
      <c r="BP44" s="54">
        <v>635</v>
      </c>
      <c r="BQ44" s="53">
        <v>218</v>
      </c>
      <c r="BR44" s="53">
        <v>317</v>
      </c>
      <c r="BS44" s="80">
        <v>535</v>
      </c>
      <c r="BT44" s="72"/>
      <c r="BU44" s="53">
        <v>262</v>
      </c>
      <c r="BV44" s="53">
        <v>359</v>
      </c>
      <c r="BW44" s="54">
        <v>621</v>
      </c>
      <c r="BX44" s="53">
        <v>216</v>
      </c>
      <c r="BY44" s="53">
        <v>307</v>
      </c>
      <c r="BZ44" s="80">
        <v>523</v>
      </c>
      <c r="CA44" s="72"/>
      <c r="CB44" s="53">
        <v>264</v>
      </c>
      <c r="CC44" s="53">
        <v>334</v>
      </c>
      <c r="CD44" s="54">
        <v>598</v>
      </c>
      <c r="CE44" s="53">
        <v>210</v>
      </c>
      <c r="CF44" s="53">
        <v>284</v>
      </c>
      <c r="CG44" s="80">
        <v>494</v>
      </c>
      <c r="CH44" s="72"/>
    </row>
    <row r="45" spans="1:86" s="14" customFormat="1" ht="15" customHeight="1" x14ac:dyDescent="0.25">
      <c r="A45" s="99"/>
      <c r="B45" s="25" t="s">
        <v>95</v>
      </c>
      <c r="C45" s="40">
        <v>54</v>
      </c>
      <c r="D45" s="40">
        <v>36</v>
      </c>
      <c r="E45" s="41">
        <v>90</v>
      </c>
      <c r="F45" s="40">
        <v>44</v>
      </c>
      <c r="G45" s="40">
        <v>24</v>
      </c>
      <c r="H45" s="41">
        <v>68</v>
      </c>
      <c r="I45" s="72"/>
      <c r="J45" s="40">
        <v>54</v>
      </c>
      <c r="K45" s="40">
        <v>35</v>
      </c>
      <c r="L45" s="41">
        <v>89</v>
      </c>
      <c r="M45" s="40">
        <v>44</v>
      </c>
      <c r="N45" s="40">
        <v>26</v>
      </c>
      <c r="O45" s="41">
        <v>70</v>
      </c>
      <c r="Q45" s="40">
        <v>53</v>
      </c>
      <c r="R45" s="40">
        <v>35</v>
      </c>
      <c r="S45" s="41">
        <v>88</v>
      </c>
      <c r="T45" s="40">
        <v>47</v>
      </c>
      <c r="U45" s="40">
        <v>26</v>
      </c>
      <c r="V45" s="41">
        <v>73</v>
      </c>
      <c r="W45" s="72"/>
      <c r="X45" s="40">
        <v>56</v>
      </c>
      <c r="Y45" s="40">
        <v>35</v>
      </c>
      <c r="Z45" s="41">
        <v>91</v>
      </c>
      <c r="AA45" s="40">
        <v>50</v>
      </c>
      <c r="AB45" s="40">
        <v>32</v>
      </c>
      <c r="AC45" s="78">
        <v>82</v>
      </c>
      <c r="AD45" s="72"/>
      <c r="AE45" s="40">
        <v>51</v>
      </c>
      <c r="AF45" s="40">
        <v>38</v>
      </c>
      <c r="AG45" s="41">
        <v>89</v>
      </c>
      <c r="AH45" s="40">
        <v>47</v>
      </c>
      <c r="AI45" s="40">
        <v>34</v>
      </c>
      <c r="AJ45" s="78">
        <v>81</v>
      </c>
      <c r="AK45" s="72"/>
      <c r="AL45" s="40">
        <v>53</v>
      </c>
      <c r="AM45" s="40">
        <v>35</v>
      </c>
      <c r="AN45" s="41">
        <v>88</v>
      </c>
      <c r="AO45" s="40">
        <v>46</v>
      </c>
      <c r="AP45" s="40">
        <v>28</v>
      </c>
      <c r="AQ45" s="78">
        <v>74</v>
      </c>
      <c r="AR45" s="72"/>
      <c r="AS45" s="40">
        <v>50</v>
      </c>
      <c r="AT45" s="40">
        <v>32</v>
      </c>
      <c r="AU45" s="41">
        <v>82</v>
      </c>
      <c r="AV45" s="40">
        <v>43</v>
      </c>
      <c r="AW45" s="40">
        <v>27</v>
      </c>
      <c r="AX45" s="78">
        <v>70</v>
      </c>
      <c r="AY45" s="72"/>
      <c r="AZ45" s="40">
        <v>50</v>
      </c>
      <c r="BA45" s="40">
        <v>35</v>
      </c>
      <c r="BB45" s="41">
        <v>85</v>
      </c>
      <c r="BC45" s="40">
        <v>45</v>
      </c>
      <c r="BD45" s="40">
        <v>30</v>
      </c>
      <c r="BE45" s="78">
        <v>75</v>
      </c>
      <c r="BF45" s="72"/>
      <c r="BG45" s="40">
        <v>51</v>
      </c>
      <c r="BH45" s="40">
        <v>35</v>
      </c>
      <c r="BI45" s="41">
        <v>86</v>
      </c>
      <c r="BJ45" s="40">
        <v>45</v>
      </c>
      <c r="BK45" s="40">
        <v>30</v>
      </c>
      <c r="BL45" s="78">
        <v>75</v>
      </c>
      <c r="BM45" s="72"/>
      <c r="BN45" s="40">
        <v>45</v>
      </c>
      <c r="BO45" s="40">
        <v>33</v>
      </c>
      <c r="BP45" s="41">
        <v>78</v>
      </c>
      <c r="BQ45" s="40">
        <v>38</v>
      </c>
      <c r="BR45" s="40">
        <v>28</v>
      </c>
      <c r="BS45" s="78">
        <v>66</v>
      </c>
      <c r="BT45" s="72"/>
      <c r="BU45" s="40">
        <v>48</v>
      </c>
      <c r="BV45" s="40">
        <v>31</v>
      </c>
      <c r="BW45" s="41">
        <v>79</v>
      </c>
      <c r="BX45" s="40">
        <v>41</v>
      </c>
      <c r="BY45" s="40">
        <v>26</v>
      </c>
      <c r="BZ45" s="78">
        <v>67</v>
      </c>
      <c r="CA45" s="72"/>
      <c r="CB45" s="40">
        <v>43</v>
      </c>
      <c r="CC45" s="40">
        <v>28</v>
      </c>
      <c r="CD45" s="41">
        <v>71</v>
      </c>
      <c r="CE45" s="40">
        <v>37</v>
      </c>
      <c r="CF45" s="40">
        <v>20</v>
      </c>
      <c r="CG45" s="78">
        <v>57</v>
      </c>
      <c r="CH45" s="72"/>
    </row>
    <row r="46" spans="1:86" s="14" customFormat="1" ht="15" customHeight="1" x14ac:dyDescent="0.25">
      <c r="A46" s="100"/>
      <c r="B46" s="24" t="s">
        <v>96</v>
      </c>
      <c r="C46" s="43">
        <v>627</v>
      </c>
      <c r="D46" s="43">
        <v>673</v>
      </c>
      <c r="E46" s="44">
        <v>1300</v>
      </c>
      <c r="F46" s="43">
        <v>514</v>
      </c>
      <c r="G46" s="43">
        <v>518</v>
      </c>
      <c r="H46" s="44">
        <v>1032</v>
      </c>
      <c r="I46" s="72"/>
      <c r="J46" s="43">
        <v>629</v>
      </c>
      <c r="K46" s="43">
        <v>649</v>
      </c>
      <c r="L46" s="44">
        <v>1278</v>
      </c>
      <c r="M46" s="43">
        <v>510</v>
      </c>
      <c r="N46" s="43">
        <v>501</v>
      </c>
      <c r="O46" s="44">
        <v>1011</v>
      </c>
      <c r="Q46" s="43">
        <v>620</v>
      </c>
      <c r="R46" s="43">
        <v>635</v>
      </c>
      <c r="S46" s="44">
        <v>1255</v>
      </c>
      <c r="T46" s="43">
        <v>513</v>
      </c>
      <c r="U46" s="43">
        <v>499</v>
      </c>
      <c r="V46" s="44">
        <v>1012</v>
      </c>
      <c r="W46" s="72"/>
      <c r="X46" s="43">
        <v>630</v>
      </c>
      <c r="Y46" s="43">
        <v>614</v>
      </c>
      <c r="Z46" s="44">
        <v>1244</v>
      </c>
      <c r="AA46" s="43">
        <v>519</v>
      </c>
      <c r="AB46" s="43">
        <v>471</v>
      </c>
      <c r="AC46" s="79">
        <v>990</v>
      </c>
      <c r="AD46" s="72"/>
      <c r="AE46" s="43">
        <v>599</v>
      </c>
      <c r="AF46" s="43">
        <v>581</v>
      </c>
      <c r="AG46" s="44">
        <v>1180</v>
      </c>
      <c r="AH46" s="43">
        <v>497</v>
      </c>
      <c r="AI46" s="43">
        <v>451</v>
      </c>
      <c r="AJ46" s="79">
        <v>948</v>
      </c>
      <c r="AK46" s="72"/>
      <c r="AL46" s="43">
        <v>552</v>
      </c>
      <c r="AM46" s="43">
        <v>745</v>
      </c>
      <c r="AN46" s="44">
        <v>1297</v>
      </c>
      <c r="AO46" s="43">
        <v>468</v>
      </c>
      <c r="AP46" s="43">
        <v>456</v>
      </c>
      <c r="AQ46" s="79">
        <v>924</v>
      </c>
      <c r="AR46" s="72"/>
      <c r="AS46" s="43">
        <v>602</v>
      </c>
      <c r="AT46" s="43">
        <v>949</v>
      </c>
      <c r="AU46" s="44">
        <v>1551</v>
      </c>
      <c r="AV46" s="43">
        <v>491</v>
      </c>
      <c r="AW46" s="43">
        <v>534</v>
      </c>
      <c r="AX46" s="79">
        <v>1025</v>
      </c>
      <c r="AY46" s="72"/>
      <c r="AZ46" s="43">
        <v>658</v>
      </c>
      <c r="BA46" s="43">
        <v>1031</v>
      </c>
      <c r="BB46" s="44">
        <v>1689</v>
      </c>
      <c r="BC46" s="43">
        <v>538</v>
      </c>
      <c r="BD46" s="43">
        <v>584</v>
      </c>
      <c r="BE46" s="79">
        <v>1122</v>
      </c>
      <c r="BF46" s="72"/>
      <c r="BG46" s="43">
        <v>646</v>
      </c>
      <c r="BH46" s="43">
        <v>700</v>
      </c>
      <c r="BI46" s="44">
        <v>1346</v>
      </c>
      <c r="BJ46" s="43">
        <v>535</v>
      </c>
      <c r="BK46" s="43">
        <v>533</v>
      </c>
      <c r="BL46" s="79">
        <v>1068</v>
      </c>
      <c r="BM46" s="72"/>
      <c r="BN46" s="43">
        <v>627</v>
      </c>
      <c r="BO46" s="43">
        <v>703</v>
      </c>
      <c r="BP46" s="44">
        <v>1330</v>
      </c>
      <c r="BQ46" s="43">
        <v>504</v>
      </c>
      <c r="BR46" s="43">
        <v>534</v>
      </c>
      <c r="BS46" s="79">
        <v>1038</v>
      </c>
      <c r="BT46" s="72"/>
      <c r="BU46" s="43">
        <v>643</v>
      </c>
      <c r="BV46" s="43">
        <v>668</v>
      </c>
      <c r="BW46" s="44">
        <v>1311</v>
      </c>
      <c r="BX46" s="43">
        <v>533</v>
      </c>
      <c r="BY46" s="43">
        <v>505</v>
      </c>
      <c r="BZ46" s="79">
        <v>1038</v>
      </c>
      <c r="CA46" s="72"/>
      <c r="CB46" s="43">
        <v>654</v>
      </c>
      <c r="CC46" s="43">
        <v>620</v>
      </c>
      <c r="CD46" s="44">
        <v>1274</v>
      </c>
      <c r="CE46" s="43">
        <v>529</v>
      </c>
      <c r="CF46" s="43">
        <v>476</v>
      </c>
      <c r="CG46" s="79">
        <v>1005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2158</v>
      </c>
      <c r="D47" s="48">
        <v>2512</v>
      </c>
      <c r="E47" s="55">
        <v>4670</v>
      </c>
      <c r="F47" s="47">
        <v>1151</v>
      </c>
      <c r="G47" s="48">
        <v>1207</v>
      </c>
      <c r="H47" s="55">
        <v>2358</v>
      </c>
      <c r="J47" s="47">
        <v>2185</v>
      </c>
      <c r="K47" s="48">
        <v>2550</v>
      </c>
      <c r="L47" s="55">
        <v>4735</v>
      </c>
      <c r="M47" s="47">
        <v>1134</v>
      </c>
      <c r="N47" s="48">
        <v>1229</v>
      </c>
      <c r="O47" s="55">
        <v>2363</v>
      </c>
      <c r="Q47" s="47">
        <v>2216</v>
      </c>
      <c r="R47" s="48">
        <v>2566</v>
      </c>
      <c r="S47" s="55">
        <v>4782</v>
      </c>
      <c r="T47" s="47">
        <v>1174</v>
      </c>
      <c r="U47" s="48">
        <v>1220</v>
      </c>
      <c r="V47" s="55">
        <v>2394</v>
      </c>
      <c r="W47" s="10"/>
      <c r="X47" s="47">
        <v>2245</v>
      </c>
      <c r="Y47" s="48">
        <v>2565</v>
      </c>
      <c r="Z47" s="55">
        <v>4810</v>
      </c>
      <c r="AA47" s="47">
        <v>1192</v>
      </c>
      <c r="AB47" s="48">
        <v>1209</v>
      </c>
      <c r="AC47" s="55">
        <v>2401</v>
      </c>
      <c r="AD47" s="10"/>
      <c r="AE47" s="47">
        <v>2231</v>
      </c>
      <c r="AF47" s="48">
        <v>2535</v>
      </c>
      <c r="AG47" s="55">
        <v>4766</v>
      </c>
      <c r="AH47" s="47">
        <v>1186</v>
      </c>
      <c r="AI47" s="48">
        <v>1188</v>
      </c>
      <c r="AJ47" s="55">
        <v>2374</v>
      </c>
      <c r="AK47" s="10"/>
      <c r="AL47" s="47">
        <v>2236</v>
      </c>
      <c r="AM47" s="48">
        <v>2626</v>
      </c>
      <c r="AN47" s="55">
        <v>4862</v>
      </c>
      <c r="AO47" s="47">
        <v>1152</v>
      </c>
      <c r="AP47" s="48">
        <v>1179</v>
      </c>
      <c r="AQ47" s="55">
        <v>2331</v>
      </c>
      <c r="AR47" s="10"/>
      <c r="AS47" s="47">
        <v>2234</v>
      </c>
      <c r="AT47" s="48">
        <v>2674</v>
      </c>
      <c r="AU47" s="55">
        <v>4908</v>
      </c>
      <c r="AV47" s="47">
        <v>1122</v>
      </c>
      <c r="AW47" s="48">
        <v>1184</v>
      </c>
      <c r="AX47" s="55">
        <v>2306</v>
      </c>
      <c r="AY47" s="10"/>
      <c r="AZ47" s="47">
        <v>2198</v>
      </c>
      <c r="BA47" s="48">
        <v>2647</v>
      </c>
      <c r="BB47" s="55">
        <v>4845</v>
      </c>
      <c r="BC47" s="47">
        <v>1151</v>
      </c>
      <c r="BD47" s="48">
        <v>1167</v>
      </c>
      <c r="BE47" s="55">
        <v>2318</v>
      </c>
      <c r="BF47" s="10"/>
      <c r="BG47" s="47">
        <v>2205</v>
      </c>
      <c r="BH47" s="48">
        <v>2664</v>
      </c>
      <c r="BI47" s="55">
        <v>4869</v>
      </c>
      <c r="BJ47" s="47">
        <v>1096</v>
      </c>
      <c r="BK47" s="48">
        <v>1155</v>
      </c>
      <c r="BL47" s="55">
        <v>2251</v>
      </c>
      <c r="BM47" s="10"/>
      <c r="BN47" s="47">
        <v>2172</v>
      </c>
      <c r="BO47" s="48">
        <v>2634</v>
      </c>
      <c r="BP47" s="55">
        <v>4806</v>
      </c>
      <c r="BQ47" s="47">
        <v>1091</v>
      </c>
      <c r="BR47" s="48">
        <v>1158</v>
      </c>
      <c r="BS47" s="55">
        <v>2249</v>
      </c>
      <c r="BT47" s="10"/>
      <c r="BU47" s="47">
        <v>2160</v>
      </c>
      <c r="BV47" s="48">
        <v>2660</v>
      </c>
      <c r="BW47" s="55">
        <v>4820</v>
      </c>
      <c r="BX47" s="47">
        <v>1077</v>
      </c>
      <c r="BY47" s="48">
        <v>1157</v>
      </c>
      <c r="BZ47" s="55">
        <v>2234</v>
      </c>
      <c r="CA47" s="10"/>
      <c r="CB47" s="47">
        <v>2166</v>
      </c>
      <c r="CC47" s="48">
        <v>2609</v>
      </c>
      <c r="CD47" s="55">
        <v>4775</v>
      </c>
      <c r="CE47" s="47">
        <v>1081</v>
      </c>
      <c r="CF47" s="48">
        <v>1104</v>
      </c>
      <c r="CG47" s="55">
        <v>2185</v>
      </c>
      <c r="CH47" s="10"/>
    </row>
    <row r="48" spans="1:86" ht="15" x14ac:dyDescent="0.25">
      <c r="A48" s="102">
        <v>0</v>
      </c>
      <c r="B48" s="19" t="s">
        <v>99</v>
      </c>
      <c r="C48" s="49">
        <v>793</v>
      </c>
      <c r="D48" s="45">
        <v>890</v>
      </c>
      <c r="E48" s="67">
        <v>1683</v>
      </c>
      <c r="F48" s="49">
        <v>410</v>
      </c>
      <c r="G48" s="45">
        <v>464</v>
      </c>
      <c r="H48" s="67">
        <v>874</v>
      </c>
      <c r="J48" s="49">
        <v>800</v>
      </c>
      <c r="K48" s="45">
        <v>914</v>
      </c>
      <c r="L48" s="67">
        <v>1714</v>
      </c>
      <c r="M48" s="49">
        <v>414</v>
      </c>
      <c r="N48" s="45">
        <v>476</v>
      </c>
      <c r="O48" s="67">
        <v>890</v>
      </c>
      <c r="Q48" s="49">
        <v>806</v>
      </c>
      <c r="R48" s="45">
        <v>914</v>
      </c>
      <c r="S48" s="67">
        <v>1720</v>
      </c>
      <c r="T48" s="49">
        <v>396</v>
      </c>
      <c r="U48" s="45">
        <v>467</v>
      </c>
      <c r="V48" s="67">
        <v>863</v>
      </c>
      <c r="W48" s="10"/>
      <c r="X48" s="49">
        <v>797</v>
      </c>
      <c r="Y48" s="45">
        <v>919</v>
      </c>
      <c r="Z48" s="67">
        <v>1716</v>
      </c>
      <c r="AA48" s="49">
        <v>384</v>
      </c>
      <c r="AB48" s="45">
        <v>470</v>
      </c>
      <c r="AC48" s="67">
        <v>854</v>
      </c>
      <c r="AD48" s="10"/>
      <c r="AE48" s="49">
        <v>779</v>
      </c>
      <c r="AF48" s="45">
        <v>918</v>
      </c>
      <c r="AG48" s="67">
        <v>1697</v>
      </c>
      <c r="AH48" s="49">
        <v>400</v>
      </c>
      <c r="AI48" s="45">
        <v>452</v>
      </c>
      <c r="AJ48" s="67">
        <v>852</v>
      </c>
      <c r="AK48" s="10"/>
      <c r="AL48" s="49">
        <v>786</v>
      </c>
      <c r="AM48" s="45">
        <v>946</v>
      </c>
      <c r="AN48" s="67">
        <v>1732</v>
      </c>
      <c r="AO48" s="49">
        <v>366</v>
      </c>
      <c r="AP48" s="45">
        <v>443</v>
      </c>
      <c r="AQ48" s="67">
        <v>809</v>
      </c>
      <c r="AR48" s="10"/>
      <c r="AS48" s="49">
        <v>815</v>
      </c>
      <c r="AT48" s="45">
        <v>989</v>
      </c>
      <c r="AU48" s="67">
        <v>1804</v>
      </c>
      <c r="AV48" s="49">
        <v>376</v>
      </c>
      <c r="AW48" s="45">
        <v>467</v>
      </c>
      <c r="AX48" s="67">
        <v>843</v>
      </c>
      <c r="AY48" s="10"/>
      <c r="AZ48" s="49">
        <v>799</v>
      </c>
      <c r="BA48" s="45">
        <v>967</v>
      </c>
      <c r="BB48" s="67">
        <v>1766</v>
      </c>
      <c r="BC48" s="49">
        <v>382</v>
      </c>
      <c r="BD48" s="45">
        <v>465</v>
      </c>
      <c r="BE48" s="67">
        <v>847</v>
      </c>
      <c r="BF48" s="10"/>
      <c r="BG48" s="49">
        <v>803</v>
      </c>
      <c r="BH48" s="45">
        <v>976</v>
      </c>
      <c r="BI48" s="67">
        <v>1779</v>
      </c>
      <c r="BJ48" s="49">
        <v>382</v>
      </c>
      <c r="BK48" s="45">
        <v>450</v>
      </c>
      <c r="BL48" s="67">
        <v>832</v>
      </c>
      <c r="BM48" s="10"/>
      <c r="BN48" s="49">
        <v>808</v>
      </c>
      <c r="BO48" s="45">
        <v>951</v>
      </c>
      <c r="BP48" s="67">
        <v>1759</v>
      </c>
      <c r="BQ48" s="49">
        <v>375</v>
      </c>
      <c r="BR48" s="45">
        <v>429</v>
      </c>
      <c r="BS48" s="67">
        <v>804</v>
      </c>
      <c r="BT48" s="10"/>
      <c r="BU48" s="49">
        <v>793</v>
      </c>
      <c r="BV48" s="45">
        <v>957</v>
      </c>
      <c r="BW48" s="67">
        <v>1750</v>
      </c>
      <c r="BX48" s="49">
        <v>374</v>
      </c>
      <c r="BY48" s="45">
        <v>441</v>
      </c>
      <c r="BZ48" s="67">
        <v>815</v>
      </c>
      <c r="CA48" s="10"/>
      <c r="CB48" s="49">
        <v>776</v>
      </c>
      <c r="CC48" s="45">
        <v>951</v>
      </c>
      <c r="CD48" s="67">
        <v>1727</v>
      </c>
      <c r="CE48" s="49">
        <v>360</v>
      </c>
      <c r="CF48" s="45">
        <v>429</v>
      </c>
      <c r="CG48" s="67">
        <v>789</v>
      </c>
      <c r="CH48" s="10"/>
    </row>
    <row r="49" spans="1:86" ht="15" x14ac:dyDescent="0.25">
      <c r="A49" s="102">
        <v>0</v>
      </c>
      <c r="B49" s="19" t="s">
        <v>100</v>
      </c>
      <c r="C49" s="49">
        <v>981</v>
      </c>
      <c r="D49" s="45">
        <v>1221</v>
      </c>
      <c r="E49" s="67">
        <v>2202</v>
      </c>
      <c r="F49" s="49">
        <v>419</v>
      </c>
      <c r="G49" s="45">
        <v>588</v>
      </c>
      <c r="H49" s="67">
        <v>1007</v>
      </c>
      <c r="J49" s="49">
        <v>994</v>
      </c>
      <c r="K49" s="45">
        <v>1245</v>
      </c>
      <c r="L49" s="67">
        <v>2239</v>
      </c>
      <c r="M49" s="49">
        <v>423</v>
      </c>
      <c r="N49" s="45">
        <v>591</v>
      </c>
      <c r="O49" s="67">
        <v>1014</v>
      </c>
      <c r="Q49" s="49">
        <v>995</v>
      </c>
      <c r="R49" s="45">
        <v>1264</v>
      </c>
      <c r="S49" s="67">
        <v>2259</v>
      </c>
      <c r="T49" s="49">
        <v>422</v>
      </c>
      <c r="U49" s="45">
        <v>607</v>
      </c>
      <c r="V49" s="67">
        <v>1029</v>
      </c>
      <c r="W49" s="10"/>
      <c r="X49" s="49">
        <v>996</v>
      </c>
      <c r="Y49" s="45">
        <v>1267</v>
      </c>
      <c r="Z49" s="67">
        <v>2263</v>
      </c>
      <c r="AA49" s="49">
        <v>420</v>
      </c>
      <c r="AB49" s="45">
        <v>589</v>
      </c>
      <c r="AC49" s="67">
        <v>1009</v>
      </c>
      <c r="AD49" s="10"/>
      <c r="AE49" s="49">
        <v>982</v>
      </c>
      <c r="AF49" s="45">
        <v>1253</v>
      </c>
      <c r="AG49" s="67">
        <v>2235</v>
      </c>
      <c r="AH49" s="49">
        <v>399</v>
      </c>
      <c r="AI49" s="45">
        <v>601</v>
      </c>
      <c r="AJ49" s="67">
        <v>1000</v>
      </c>
      <c r="AK49" s="10"/>
      <c r="AL49" s="49">
        <v>974</v>
      </c>
      <c r="AM49" s="45">
        <v>1285</v>
      </c>
      <c r="AN49" s="67">
        <v>2259</v>
      </c>
      <c r="AO49" s="49">
        <v>379</v>
      </c>
      <c r="AP49" s="45">
        <v>572</v>
      </c>
      <c r="AQ49" s="67">
        <v>951</v>
      </c>
      <c r="AR49" s="10"/>
      <c r="AS49" s="49">
        <v>983</v>
      </c>
      <c r="AT49" s="45">
        <v>1304</v>
      </c>
      <c r="AU49" s="67">
        <v>2287</v>
      </c>
      <c r="AV49" s="49">
        <v>376</v>
      </c>
      <c r="AW49" s="45">
        <v>582</v>
      </c>
      <c r="AX49" s="67">
        <v>958</v>
      </c>
      <c r="AY49" s="10"/>
      <c r="AZ49" s="49">
        <v>954</v>
      </c>
      <c r="BA49" s="45">
        <v>1292</v>
      </c>
      <c r="BB49" s="67">
        <v>2246</v>
      </c>
      <c r="BC49" s="49">
        <v>375</v>
      </c>
      <c r="BD49" s="45">
        <v>590</v>
      </c>
      <c r="BE49" s="67">
        <v>965</v>
      </c>
      <c r="BF49" s="10"/>
      <c r="BG49" s="49">
        <v>961</v>
      </c>
      <c r="BH49" s="45">
        <v>1314</v>
      </c>
      <c r="BI49" s="67">
        <v>2275</v>
      </c>
      <c r="BJ49" s="49">
        <v>392</v>
      </c>
      <c r="BK49" s="45">
        <v>595</v>
      </c>
      <c r="BL49" s="67">
        <v>987</v>
      </c>
      <c r="BM49" s="10"/>
      <c r="BN49" s="49">
        <v>966</v>
      </c>
      <c r="BO49" s="45">
        <v>1314</v>
      </c>
      <c r="BP49" s="67">
        <v>2280</v>
      </c>
      <c r="BQ49" s="49">
        <v>384</v>
      </c>
      <c r="BR49" s="45">
        <v>601</v>
      </c>
      <c r="BS49" s="67">
        <v>985</v>
      </c>
      <c r="BT49" s="10"/>
      <c r="BU49" s="49">
        <v>985</v>
      </c>
      <c r="BV49" s="45">
        <v>1316</v>
      </c>
      <c r="BW49" s="67">
        <v>2301</v>
      </c>
      <c r="BX49" s="49">
        <v>406</v>
      </c>
      <c r="BY49" s="45">
        <v>588</v>
      </c>
      <c r="BZ49" s="67">
        <v>994</v>
      </c>
      <c r="CA49" s="10"/>
      <c r="CB49" s="49">
        <v>974</v>
      </c>
      <c r="CC49" s="45">
        <v>1314</v>
      </c>
      <c r="CD49" s="67">
        <v>2288</v>
      </c>
      <c r="CE49" s="49">
        <v>398</v>
      </c>
      <c r="CF49" s="45">
        <v>538</v>
      </c>
      <c r="CG49" s="67">
        <v>936</v>
      </c>
      <c r="CH49" s="10"/>
    </row>
    <row r="50" spans="1:86" ht="15" x14ac:dyDescent="0.25">
      <c r="A50" s="103">
        <v>0</v>
      </c>
      <c r="B50" s="20" t="s">
        <v>101</v>
      </c>
      <c r="C50" s="50">
        <v>1157</v>
      </c>
      <c r="D50" s="51">
        <v>2010</v>
      </c>
      <c r="E50" s="56">
        <v>3167</v>
      </c>
      <c r="F50" s="50">
        <v>537</v>
      </c>
      <c r="G50" s="51">
        <v>804</v>
      </c>
      <c r="H50" s="56">
        <v>1341</v>
      </c>
      <c r="J50" s="50">
        <v>1188</v>
      </c>
      <c r="K50" s="51">
        <v>2035</v>
      </c>
      <c r="L50" s="56">
        <v>3223</v>
      </c>
      <c r="M50" s="50">
        <v>532</v>
      </c>
      <c r="N50" s="51">
        <v>799</v>
      </c>
      <c r="O50" s="56">
        <v>1331</v>
      </c>
      <c r="Q50" s="50">
        <v>1178</v>
      </c>
      <c r="R50" s="51">
        <v>2018</v>
      </c>
      <c r="S50" s="56">
        <v>3196</v>
      </c>
      <c r="T50" s="50">
        <v>513</v>
      </c>
      <c r="U50" s="51">
        <v>794</v>
      </c>
      <c r="V50" s="56">
        <v>1307</v>
      </c>
      <c r="W50" s="10"/>
      <c r="X50" s="50">
        <v>1173</v>
      </c>
      <c r="Y50" s="51">
        <v>2026</v>
      </c>
      <c r="Z50" s="56">
        <v>3199</v>
      </c>
      <c r="AA50" s="50">
        <v>521</v>
      </c>
      <c r="AB50" s="51">
        <v>811</v>
      </c>
      <c r="AC50" s="56">
        <v>1332</v>
      </c>
      <c r="AD50" s="10"/>
      <c r="AE50" s="50">
        <v>1182</v>
      </c>
      <c r="AF50" s="51">
        <v>2000</v>
      </c>
      <c r="AG50" s="56">
        <v>3182</v>
      </c>
      <c r="AH50" s="50">
        <v>521</v>
      </c>
      <c r="AI50" s="51">
        <v>785</v>
      </c>
      <c r="AJ50" s="56">
        <v>1306</v>
      </c>
      <c r="AK50" s="10"/>
      <c r="AL50" s="50">
        <v>1174</v>
      </c>
      <c r="AM50" s="51">
        <v>2018</v>
      </c>
      <c r="AN50" s="56">
        <v>3192</v>
      </c>
      <c r="AO50" s="50">
        <v>505</v>
      </c>
      <c r="AP50" s="51">
        <v>826</v>
      </c>
      <c r="AQ50" s="56">
        <v>1331</v>
      </c>
      <c r="AR50" s="10"/>
      <c r="AS50" s="50">
        <v>1191</v>
      </c>
      <c r="AT50" s="51">
        <v>2059</v>
      </c>
      <c r="AU50" s="56">
        <v>3250</v>
      </c>
      <c r="AV50" s="50">
        <v>526</v>
      </c>
      <c r="AW50" s="51">
        <v>879</v>
      </c>
      <c r="AX50" s="56">
        <v>1405</v>
      </c>
      <c r="AY50" s="10"/>
      <c r="AZ50" s="50">
        <v>1164</v>
      </c>
      <c r="BA50" s="51">
        <v>2050</v>
      </c>
      <c r="BB50" s="56">
        <v>3214</v>
      </c>
      <c r="BC50" s="50">
        <v>555</v>
      </c>
      <c r="BD50" s="51">
        <v>922</v>
      </c>
      <c r="BE50" s="56">
        <v>1477</v>
      </c>
      <c r="BF50" s="10"/>
      <c r="BG50" s="50">
        <v>1228</v>
      </c>
      <c r="BH50" s="51">
        <v>2147</v>
      </c>
      <c r="BI50" s="56">
        <v>3375</v>
      </c>
      <c r="BJ50" s="50">
        <v>563</v>
      </c>
      <c r="BK50" s="51">
        <v>880</v>
      </c>
      <c r="BL50" s="56">
        <v>1443</v>
      </c>
      <c r="BM50" s="10"/>
      <c r="BN50" s="50">
        <v>1224</v>
      </c>
      <c r="BO50" s="51">
        <v>2127</v>
      </c>
      <c r="BP50" s="56">
        <v>3351</v>
      </c>
      <c r="BQ50" s="50">
        <v>540</v>
      </c>
      <c r="BR50" s="51">
        <v>839</v>
      </c>
      <c r="BS50" s="56">
        <v>1379</v>
      </c>
      <c r="BT50" s="10"/>
      <c r="BU50" s="50">
        <v>1215</v>
      </c>
      <c r="BV50" s="51">
        <v>2122</v>
      </c>
      <c r="BW50" s="56">
        <v>3337</v>
      </c>
      <c r="BX50" s="50">
        <v>526</v>
      </c>
      <c r="BY50" s="51">
        <v>813</v>
      </c>
      <c r="BZ50" s="56">
        <v>1339</v>
      </c>
      <c r="CA50" s="10"/>
      <c r="CB50" s="50">
        <v>1199</v>
      </c>
      <c r="CC50" s="51">
        <v>2087</v>
      </c>
      <c r="CD50" s="56">
        <v>3286</v>
      </c>
      <c r="CE50" s="50">
        <v>514</v>
      </c>
      <c r="CF50" s="51">
        <v>781</v>
      </c>
      <c r="CG50" s="56">
        <v>1295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5</v>
      </c>
      <c r="D51" s="53">
        <v>1</v>
      </c>
      <c r="E51" s="54">
        <v>6</v>
      </c>
      <c r="F51" s="53">
        <v>0</v>
      </c>
      <c r="G51" s="53">
        <v>0</v>
      </c>
      <c r="H51" s="54">
        <v>0</v>
      </c>
      <c r="I51" s="72"/>
      <c r="J51" s="53">
        <v>5</v>
      </c>
      <c r="K51" s="53">
        <v>1</v>
      </c>
      <c r="L51" s="54">
        <v>6</v>
      </c>
      <c r="M51" s="53">
        <v>0</v>
      </c>
      <c r="N51" s="53">
        <v>0</v>
      </c>
      <c r="O51" s="54">
        <v>0</v>
      </c>
      <c r="Q51" s="53">
        <v>7</v>
      </c>
      <c r="R51" s="53">
        <v>1</v>
      </c>
      <c r="S51" s="54">
        <v>8</v>
      </c>
      <c r="T51" s="53">
        <v>1</v>
      </c>
      <c r="U51" s="53">
        <v>0</v>
      </c>
      <c r="V51" s="54">
        <v>1</v>
      </c>
      <c r="W51" s="72"/>
      <c r="X51" s="53">
        <v>8</v>
      </c>
      <c r="Y51" s="53">
        <v>1</v>
      </c>
      <c r="Z51" s="54">
        <v>9</v>
      </c>
      <c r="AA51" s="53">
        <v>2</v>
      </c>
      <c r="AB51" s="53">
        <v>0</v>
      </c>
      <c r="AC51" s="80">
        <v>2</v>
      </c>
      <c r="AD51" s="72"/>
      <c r="AE51" s="53">
        <v>10</v>
      </c>
      <c r="AF51" s="53">
        <v>1</v>
      </c>
      <c r="AG51" s="54">
        <v>11</v>
      </c>
      <c r="AH51" s="53">
        <v>4</v>
      </c>
      <c r="AI51" s="53">
        <v>1</v>
      </c>
      <c r="AJ51" s="80">
        <v>5</v>
      </c>
      <c r="AK51" s="72"/>
      <c r="AL51" s="53">
        <v>6</v>
      </c>
      <c r="AM51" s="53">
        <v>1</v>
      </c>
      <c r="AN51" s="54">
        <v>7</v>
      </c>
      <c r="AO51" s="53">
        <v>1</v>
      </c>
      <c r="AP51" s="53">
        <v>1</v>
      </c>
      <c r="AQ51" s="80">
        <v>2</v>
      </c>
      <c r="AR51" s="72"/>
      <c r="AS51" s="53">
        <v>3</v>
      </c>
      <c r="AT51" s="53">
        <v>1</v>
      </c>
      <c r="AU51" s="54">
        <v>4</v>
      </c>
      <c r="AV51" s="53">
        <v>0</v>
      </c>
      <c r="AW51" s="53">
        <v>0</v>
      </c>
      <c r="AX51" s="80">
        <v>0</v>
      </c>
      <c r="AY51" s="72"/>
      <c r="AZ51" s="53">
        <v>4</v>
      </c>
      <c r="BA51" s="53">
        <v>1</v>
      </c>
      <c r="BB51" s="54">
        <v>5</v>
      </c>
      <c r="BC51" s="53">
        <v>0</v>
      </c>
      <c r="BD51" s="53">
        <v>0</v>
      </c>
      <c r="BE51" s="80">
        <v>0</v>
      </c>
      <c r="BF51" s="72"/>
      <c r="BG51" s="53">
        <v>4</v>
      </c>
      <c r="BH51" s="53">
        <v>1</v>
      </c>
      <c r="BI51" s="54">
        <v>5</v>
      </c>
      <c r="BJ51" s="53">
        <v>0</v>
      </c>
      <c r="BK51" s="53">
        <v>0</v>
      </c>
      <c r="BL51" s="80">
        <v>0</v>
      </c>
      <c r="BM51" s="72"/>
      <c r="BN51" s="53">
        <v>5</v>
      </c>
      <c r="BO51" s="53">
        <v>1</v>
      </c>
      <c r="BP51" s="54">
        <v>6</v>
      </c>
      <c r="BQ51" s="53">
        <v>0</v>
      </c>
      <c r="BR51" s="53">
        <v>0</v>
      </c>
      <c r="BS51" s="80">
        <v>0</v>
      </c>
      <c r="BT51" s="72"/>
      <c r="BU51" s="53">
        <v>4</v>
      </c>
      <c r="BV51" s="53">
        <v>2</v>
      </c>
      <c r="BW51" s="54">
        <v>6</v>
      </c>
      <c r="BX51" s="53">
        <v>0</v>
      </c>
      <c r="BY51" s="53">
        <v>0</v>
      </c>
      <c r="BZ51" s="80">
        <v>0</v>
      </c>
      <c r="CA51" s="72"/>
      <c r="CB51" s="53">
        <v>6</v>
      </c>
      <c r="CC51" s="53">
        <v>3</v>
      </c>
      <c r="CD51" s="54">
        <v>9</v>
      </c>
      <c r="CE51" s="53">
        <v>1</v>
      </c>
      <c r="CF51" s="53">
        <v>1</v>
      </c>
      <c r="CG51" s="80">
        <v>2</v>
      </c>
      <c r="CH51" s="72"/>
    </row>
    <row r="52" spans="1:86" ht="15" customHeight="1" x14ac:dyDescent="0.25">
      <c r="A52" s="96"/>
      <c r="B52" s="25" t="s">
        <v>104</v>
      </c>
      <c r="C52" s="40">
        <v>27</v>
      </c>
      <c r="D52" s="40">
        <v>48</v>
      </c>
      <c r="E52" s="41">
        <v>75</v>
      </c>
      <c r="F52" s="40">
        <v>14</v>
      </c>
      <c r="G52" s="40">
        <v>22</v>
      </c>
      <c r="H52" s="41">
        <v>36</v>
      </c>
      <c r="I52" s="72"/>
      <c r="J52" s="40">
        <v>23</v>
      </c>
      <c r="K52" s="40">
        <v>47</v>
      </c>
      <c r="L52" s="41">
        <v>70</v>
      </c>
      <c r="M52" s="40">
        <v>14</v>
      </c>
      <c r="N52" s="40">
        <v>18</v>
      </c>
      <c r="O52" s="41">
        <v>32</v>
      </c>
      <c r="Q52" s="40">
        <v>22</v>
      </c>
      <c r="R52" s="40">
        <v>48</v>
      </c>
      <c r="S52" s="41">
        <v>70</v>
      </c>
      <c r="T52" s="40">
        <v>14</v>
      </c>
      <c r="U52" s="40">
        <v>17</v>
      </c>
      <c r="V52" s="41">
        <v>31</v>
      </c>
      <c r="W52" s="72"/>
      <c r="X52" s="40">
        <v>22</v>
      </c>
      <c r="Y52" s="40">
        <v>48</v>
      </c>
      <c r="Z52" s="41">
        <v>70</v>
      </c>
      <c r="AA52" s="40">
        <v>12</v>
      </c>
      <c r="AB52" s="40">
        <v>15</v>
      </c>
      <c r="AC52" s="78">
        <v>27</v>
      </c>
      <c r="AD52" s="72"/>
      <c r="AE52" s="40">
        <v>23</v>
      </c>
      <c r="AF52" s="40">
        <v>48</v>
      </c>
      <c r="AG52" s="41">
        <v>71</v>
      </c>
      <c r="AH52" s="40">
        <v>12</v>
      </c>
      <c r="AI52" s="40">
        <v>14</v>
      </c>
      <c r="AJ52" s="78">
        <v>26</v>
      </c>
      <c r="AK52" s="72"/>
      <c r="AL52" s="40">
        <v>22</v>
      </c>
      <c r="AM52" s="40">
        <v>45</v>
      </c>
      <c r="AN52" s="41">
        <v>67</v>
      </c>
      <c r="AO52" s="40">
        <v>11</v>
      </c>
      <c r="AP52" s="40">
        <v>14</v>
      </c>
      <c r="AQ52" s="78">
        <v>25</v>
      </c>
      <c r="AR52" s="72"/>
      <c r="AS52" s="40">
        <v>22</v>
      </c>
      <c r="AT52" s="40">
        <v>41</v>
      </c>
      <c r="AU52" s="41">
        <v>63</v>
      </c>
      <c r="AV52" s="40">
        <v>10</v>
      </c>
      <c r="AW52" s="40">
        <v>13</v>
      </c>
      <c r="AX52" s="78">
        <v>23</v>
      </c>
      <c r="AY52" s="72"/>
      <c r="AZ52" s="40">
        <v>20</v>
      </c>
      <c r="BA52" s="40">
        <v>41</v>
      </c>
      <c r="BB52" s="41">
        <v>61</v>
      </c>
      <c r="BC52" s="40">
        <v>12</v>
      </c>
      <c r="BD52" s="40">
        <v>13</v>
      </c>
      <c r="BE52" s="78">
        <v>25</v>
      </c>
      <c r="BF52" s="72"/>
      <c r="BG52" s="40">
        <v>20</v>
      </c>
      <c r="BH52" s="40">
        <v>47</v>
      </c>
      <c r="BI52" s="41">
        <v>67</v>
      </c>
      <c r="BJ52" s="40">
        <v>12</v>
      </c>
      <c r="BK52" s="40">
        <v>16</v>
      </c>
      <c r="BL52" s="78">
        <v>28</v>
      </c>
      <c r="BM52" s="72"/>
      <c r="BN52" s="40">
        <v>20</v>
      </c>
      <c r="BO52" s="40">
        <v>44</v>
      </c>
      <c r="BP52" s="41">
        <v>64</v>
      </c>
      <c r="BQ52" s="40">
        <v>11</v>
      </c>
      <c r="BR52" s="40">
        <v>16</v>
      </c>
      <c r="BS52" s="78">
        <v>27</v>
      </c>
      <c r="BT52" s="72"/>
      <c r="BU52" s="40">
        <v>19</v>
      </c>
      <c r="BV52" s="40">
        <v>47</v>
      </c>
      <c r="BW52" s="41">
        <v>66</v>
      </c>
      <c r="BX52" s="40">
        <v>10</v>
      </c>
      <c r="BY52" s="40">
        <v>18</v>
      </c>
      <c r="BZ52" s="78">
        <v>28</v>
      </c>
      <c r="CA52" s="72"/>
      <c r="CB52" s="40">
        <v>20</v>
      </c>
      <c r="CC52" s="40">
        <v>46</v>
      </c>
      <c r="CD52" s="41">
        <v>66</v>
      </c>
      <c r="CE52" s="40">
        <v>11</v>
      </c>
      <c r="CF52" s="40">
        <v>19</v>
      </c>
      <c r="CG52" s="78">
        <v>30</v>
      </c>
      <c r="CH52" s="72"/>
    </row>
    <row r="53" spans="1:86" ht="15" x14ac:dyDescent="0.25">
      <c r="A53" s="96"/>
      <c r="B53" s="25" t="s">
        <v>105</v>
      </c>
      <c r="C53" s="40">
        <v>164</v>
      </c>
      <c r="D53" s="40">
        <v>318</v>
      </c>
      <c r="E53" s="41">
        <v>482</v>
      </c>
      <c r="F53" s="40">
        <v>73</v>
      </c>
      <c r="G53" s="40">
        <v>160</v>
      </c>
      <c r="H53" s="41">
        <v>233</v>
      </c>
      <c r="J53" s="40">
        <v>169</v>
      </c>
      <c r="K53" s="40">
        <v>316</v>
      </c>
      <c r="L53" s="41">
        <v>485</v>
      </c>
      <c r="M53" s="40">
        <v>78</v>
      </c>
      <c r="N53" s="40">
        <v>151</v>
      </c>
      <c r="O53" s="41">
        <v>229</v>
      </c>
      <c r="Q53" s="40">
        <v>167</v>
      </c>
      <c r="R53" s="40">
        <v>314</v>
      </c>
      <c r="S53" s="41">
        <v>481</v>
      </c>
      <c r="T53" s="40">
        <v>70</v>
      </c>
      <c r="U53" s="40">
        <v>152</v>
      </c>
      <c r="V53" s="41">
        <v>222</v>
      </c>
      <c r="W53" s="10"/>
      <c r="X53" s="40">
        <v>164</v>
      </c>
      <c r="Y53" s="40">
        <v>316</v>
      </c>
      <c r="Z53" s="41">
        <v>480</v>
      </c>
      <c r="AA53" s="40">
        <v>79</v>
      </c>
      <c r="AB53" s="40">
        <v>147</v>
      </c>
      <c r="AC53" s="78">
        <v>226</v>
      </c>
      <c r="AD53" s="10"/>
      <c r="AE53" s="40">
        <v>150</v>
      </c>
      <c r="AF53" s="40">
        <v>318</v>
      </c>
      <c r="AG53" s="41">
        <v>468</v>
      </c>
      <c r="AH53" s="40">
        <v>68</v>
      </c>
      <c r="AI53" s="40">
        <v>153</v>
      </c>
      <c r="AJ53" s="78">
        <v>221</v>
      </c>
      <c r="AK53" s="10"/>
      <c r="AL53" s="40">
        <v>150</v>
      </c>
      <c r="AM53" s="40">
        <v>329</v>
      </c>
      <c r="AN53" s="41">
        <v>479</v>
      </c>
      <c r="AO53" s="40">
        <v>63</v>
      </c>
      <c r="AP53" s="40">
        <v>160</v>
      </c>
      <c r="AQ53" s="78">
        <v>223</v>
      </c>
      <c r="AR53" s="10"/>
      <c r="AS53" s="40">
        <v>161</v>
      </c>
      <c r="AT53" s="40">
        <v>330</v>
      </c>
      <c r="AU53" s="41">
        <v>491</v>
      </c>
      <c r="AV53" s="40">
        <v>72</v>
      </c>
      <c r="AW53" s="40">
        <v>154</v>
      </c>
      <c r="AX53" s="78">
        <v>226</v>
      </c>
      <c r="AY53" s="10"/>
      <c r="AZ53" s="40">
        <v>157</v>
      </c>
      <c r="BA53" s="40">
        <v>318</v>
      </c>
      <c r="BB53" s="41">
        <v>475</v>
      </c>
      <c r="BC53" s="40">
        <v>69</v>
      </c>
      <c r="BD53" s="40">
        <v>145</v>
      </c>
      <c r="BE53" s="78">
        <v>214</v>
      </c>
      <c r="BF53" s="10"/>
      <c r="BG53" s="40">
        <v>149</v>
      </c>
      <c r="BH53" s="40">
        <v>320</v>
      </c>
      <c r="BI53" s="41">
        <v>469</v>
      </c>
      <c r="BJ53" s="40">
        <v>63</v>
      </c>
      <c r="BK53" s="40">
        <v>135</v>
      </c>
      <c r="BL53" s="78">
        <v>198</v>
      </c>
      <c r="BM53" s="10"/>
      <c r="BN53" s="40">
        <v>142</v>
      </c>
      <c r="BO53" s="40">
        <v>310</v>
      </c>
      <c r="BP53" s="41">
        <v>452</v>
      </c>
      <c r="BQ53" s="40">
        <v>63</v>
      </c>
      <c r="BR53" s="40">
        <v>132</v>
      </c>
      <c r="BS53" s="78">
        <v>195</v>
      </c>
      <c r="BT53" s="10"/>
      <c r="BU53" s="40">
        <v>139</v>
      </c>
      <c r="BV53" s="40">
        <v>308</v>
      </c>
      <c r="BW53" s="41">
        <v>447</v>
      </c>
      <c r="BX53" s="40">
        <v>62</v>
      </c>
      <c r="BY53" s="40">
        <v>133</v>
      </c>
      <c r="BZ53" s="78">
        <v>195</v>
      </c>
      <c r="CA53" s="10"/>
      <c r="CB53" s="40">
        <v>141</v>
      </c>
      <c r="CC53" s="40">
        <v>305</v>
      </c>
      <c r="CD53" s="41">
        <v>446</v>
      </c>
      <c r="CE53" s="40">
        <v>63</v>
      </c>
      <c r="CF53" s="40">
        <v>137</v>
      </c>
      <c r="CG53" s="78">
        <v>200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3819</v>
      </c>
      <c r="D55" s="40">
        <v>5005</v>
      </c>
      <c r="E55" s="41">
        <v>8824</v>
      </c>
      <c r="F55" s="40">
        <v>1922</v>
      </c>
      <c r="G55" s="40">
        <v>2396</v>
      </c>
      <c r="H55" s="41">
        <v>4318</v>
      </c>
      <c r="J55" s="40">
        <v>3895</v>
      </c>
      <c r="K55" s="40">
        <v>5087</v>
      </c>
      <c r="L55" s="41">
        <v>8982</v>
      </c>
      <c r="M55" s="40">
        <v>1908</v>
      </c>
      <c r="N55" s="40">
        <v>2430</v>
      </c>
      <c r="O55" s="41">
        <v>4338</v>
      </c>
      <c r="Q55" s="40">
        <v>3915</v>
      </c>
      <c r="R55" s="40">
        <v>5106</v>
      </c>
      <c r="S55" s="41">
        <v>9021</v>
      </c>
      <c r="T55" s="40">
        <v>1913</v>
      </c>
      <c r="U55" s="40">
        <v>2437</v>
      </c>
      <c r="V55" s="41">
        <v>4350</v>
      </c>
      <c r="W55" s="10"/>
      <c r="X55" s="40">
        <v>3923</v>
      </c>
      <c r="Y55" s="40">
        <v>5104</v>
      </c>
      <c r="Z55" s="41">
        <v>9027</v>
      </c>
      <c r="AA55" s="40">
        <v>1907</v>
      </c>
      <c r="AB55" s="40">
        <v>2407</v>
      </c>
      <c r="AC55" s="78">
        <v>4314</v>
      </c>
      <c r="AD55" s="10"/>
      <c r="AE55" s="40">
        <v>3889</v>
      </c>
      <c r="AF55" s="40">
        <v>5054</v>
      </c>
      <c r="AG55" s="41">
        <v>8943</v>
      </c>
      <c r="AH55" s="40">
        <v>1890</v>
      </c>
      <c r="AI55" s="40">
        <v>2363</v>
      </c>
      <c r="AJ55" s="78">
        <v>4253</v>
      </c>
      <c r="AK55" s="10"/>
      <c r="AL55" s="40">
        <v>3904</v>
      </c>
      <c r="AM55" s="40">
        <v>5223</v>
      </c>
      <c r="AN55" s="41">
        <v>9127</v>
      </c>
      <c r="AO55" s="40">
        <v>1826</v>
      </c>
      <c r="AP55" s="40">
        <v>2356</v>
      </c>
      <c r="AQ55" s="78">
        <v>4182</v>
      </c>
      <c r="AR55" s="10"/>
      <c r="AS55" s="40">
        <v>3956</v>
      </c>
      <c r="AT55" s="40">
        <v>5369</v>
      </c>
      <c r="AU55" s="41">
        <v>9325</v>
      </c>
      <c r="AV55" s="40">
        <v>1799</v>
      </c>
      <c r="AW55" s="40">
        <v>2443</v>
      </c>
      <c r="AX55" s="78">
        <v>4242</v>
      </c>
      <c r="AY55" s="10"/>
      <c r="AZ55" s="40">
        <v>3877</v>
      </c>
      <c r="BA55" s="40">
        <v>5327</v>
      </c>
      <c r="BB55" s="41">
        <v>9204</v>
      </c>
      <c r="BC55" s="40">
        <v>1849</v>
      </c>
      <c r="BD55" s="40">
        <v>2465</v>
      </c>
      <c r="BE55" s="78">
        <v>4314</v>
      </c>
      <c r="BF55" s="10"/>
      <c r="BG55" s="40">
        <v>3918</v>
      </c>
      <c r="BH55" s="40">
        <v>5440</v>
      </c>
      <c r="BI55" s="41">
        <v>9358</v>
      </c>
      <c r="BJ55" s="40">
        <v>1817</v>
      </c>
      <c r="BK55" s="40">
        <v>2418</v>
      </c>
      <c r="BL55" s="78">
        <v>4235</v>
      </c>
      <c r="BM55" s="10"/>
      <c r="BN55" s="40">
        <v>3882</v>
      </c>
      <c r="BO55" s="40">
        <v>5379</v>
      </c>
      <c r="BP55" s="41">
        <v>9261</v>
      </c>
      <c r="BQ55" s="40">
        <v>1795</v>
      </c>
      <c r="BR55" s="40">
        <v>2382</v>
      </c>
      <c r="BS55" s="78">
        <v>4177</v>
      </c>
      <c r="BT55" s="10"/>
      <c r="BU55" s="40">
        <v>3895</v>
      </c>
      <c r="BV55" s="40">
        <v>5421</v>
      </c>
      <c r="BW55" s="41">
        <v>9316</v>
      </c>
      <c r="BX55" s="40">
        <v>1804</v>
      </c>
      <c r="BY55" s="40">
        <v>2382</v>
      </c>
      <c r="BZ55" s="78">
        <v>4186</v>
      </c>
      <c r="CA55" s="10"/>
      <c r="CB55" s="40">
        <v>3860</v>
      </c>
      <c r="CC55" s="40">
        <v>5350</v>
      </c>
      <c r="CD55" s="41">
        <v>9210</v>
      </c>
      <c r="CE55" s="40">
        <v>1776</v>
      </c>
      <c r="CF55" s="40">
        <v>2240</v>
      </c>
      <c r="CG55" s="78">
        <v>4016</v>
      </c>
      <c r="CH55" s="10"/>
    </row>
    <row r="56" spans="1:86" ht="15" x14ac:dyDescent="0.25">
      <c r="A56" s="96"/>
      <c r="B56" s="25" t="s">
        <v>108</v>
      </c>
      <c r="C56" s="40">
        <v>431</v>
      </c>
      <c r="D56" s="40">
        <v>388</v>
      </c>
      <c r="E56" s="41">
        <v>819</v>
      </c>
      <c r="F56" s="40">
        <v>180</v>
      </c>
      <c r="G56" s="40">
        <v>133</v>
      </c>
      <c r="H56" s="41">
        <v>313</v>
      </c>
      <c r="J56" s="40">
        <v>433</v>
      </c>
      <c r="K56" s="40">
        <v>396</v>
      </c>
      <c r="L56" s="41">
        <v>829</v>
      </c>
      <c r="M56" s="40">
        <v>183</v>
      </c>
      <c r="N56" s="40">
        <v>139</v>
      </c>
      <c r="O56" s="41">
        <v>322</v>
      </c>
      <c r="Q56" s="40">
        <v>431</v>
      </c>
      <c r="R56" s="40">
        <v>394</v>
      </c>
      <c r="S56" s="41">
        <v>825</v>
      </c>
      <c r="T56" s="40">
        <v>186</v>
      </c>
      <c r="U56" s="40">
        <v>139</v>
      </c>
      <c r="V56" s="41">
        <v>325</v>
      </c>
      <c r="W56" s="10"/>
      <c r="X56" s="40">
        <v>443</v>
      </c>
      <c r="Y56" s="40">
        <v>394</v>
      </c>
      <c r="Z56" s="41">
        <v>837</v>
      </c>
      <c r="AA56" s="40">
        <v>199</v>
      </c>
      <c r="AB56" s="40">
        <v>140</v>
      </c>
      <c r="AC56" s="78">
        <v>339</v>
      </c>
      <c r="AD56" s="10"/>
      <c r="AE56" s="40">
        <v>449</v>
      </c>
      <c r="AF56" s="40">
        <v>384</v>
      </c>
      <c r="AG56" s="41">
        <v>833</v>
      </c>
      <c r="AH56" s="40">
        <v>197</v>
      </c>
      <c r="AI56" s="40">
        <v>131</v>
      </c>
      <c r="AJ56" s="78">
        <v>328</v>
      </c>
      <c r="AK56" s="10"/>
      <c r="AL56" s="40">
        <v>438</v>
      </c>
      <c r="AM56" s="40">
        <v>384</v>
      </c>
      <c r="AN56" s="41">
        <v>822</v>
      </c>
      <c r="AO56" s="40">
        <v>180</v>
      </c>
      <c r="AP56" s="40">
        <v>131</v>
      </c>
      <c r="AQ56" s="78">
        <v>311</v>
      </c>
      <c r="AR56" s="10"/>
      <c r="AS56" s="40">
        <v>434</v>
      </c>
      <c r="AT56" s="40">
        <v>389</v>
      </c>
      <c r="AU56" s="41">
        <v>823</v>
      </c>
      <c r="AV56" s="40">
        <v>182</v>
      </c>
      <c r="AW56" s="40">
        <v>134</v>
      </c>
      <c r="AX56" s="78">
        <v>316</v>
      </c>
      <c r="AY56" s="10"/>
      <c r="AZ56" s="40">
        <v>432</v>
      </c>
      <c r="BA56" s="40">
        <v>389</v>
      </c>
      <c r="BB56" s="41">
        <v>821</v>
      </c>
      <c r="BC56" s="40">
        <v>206</v>
      </c>
      <c r="BD56" s="40">
        <v>161</v>
      </c>
      <c r="BE56" s="78">
        <v>367</v>
      </c>
      <c r="BF56" s="10"/>
      <c r="BG56" s="40">
        <v>456</v>
      </c>
      <c r="BH56" s="40">
        <v>400</v>
      </c>
      <c r="BI56" s="41">
        <v>856</v>
      </c>
      <c r="BJ56" s="40">
        <v>197</v>
      </c>
      <c r="BK56" s="40">
        <v>141</v>
      </c>
      <c r="BL56" s="78">
        <v>338</v>
      </c>
      <c r="BM56" s="10"/>
      <c r="BN56" s="40">
        <v>461</v>
      </c>
      <c r="BO56" s="40">
        <v>405</v>
      </c>
      <c r="BP56" s="41">
        <v>866</v>
      </c>
      <c r="BQ56" s="40">
        <v>188</v>
      </c>
      <c r="BR56" s="40">
        <v>140</v>
      </c>
      <c r="BS56" s="78">
        <v>328</v>
      </c>
      <c r="BT56" s="10"/>
      <c r="BU56" s="40">
        <v>460</v>
      </c>
      <c r="BV56" s="40">
        <v>390</v>
      </c>
      <c r="BW56" s="41">
        <v>850</v>
      </c>
      <c r="BX56" s="40">
        <v>189</v>
      </c>
      <c r="BY56" s="40">
        <v>126</v>
      </c>
      <c r="BZ56" s="78">
        <v>315</v>
      </c>
      <c r="CA56" s="10"/>
      <c r="CB56" s="40">
        <v>451</v>
      </c>
      <c r="CC56" s="40">
        <v>391</v>
      </c>
      <c r="CD56" s="41">
        <v>842</v>
      </c>
      <c r="CE56" s="40">
        <v>188</v>
      </c>
      <c r="CF56" s="40">
        <v>126</v>
      </c>
      <c r="CG56" s="78">
        <v>314</v>
      </c>
      <c r="CH56" s="10"/>
    </row>
    <row r="57" spans="1:86" ht="15" x14ac:dyDescent="0.25">
      <c r="A57" s="96"/>
      <c r="B57" s="25" t="s">
        <v>109</v>
      </c>
      <c r="C57" s="40">
        <v>22</v>
      </c>
      <c r="D57" s="40">
        <v>24</v>
      </c>
      <c r="E57" s="41">
        <v>46</v>
      </c>
      <c r="F57" s="40">
        <v>10</v>
      </c>
      <c r="G57" s="40">
        <v>7</v>
      </c>
      <c r="H57" s="41">
        <v>17</v>
      </c>
      <c r="J57" s="40">
        <v>19</v>
      </c>
      <c r="K57" s="40">
        <v>23</v>
      </c>
      <c r="L57" s="41">
        <v>42</v>
      </c>
      <c r="M57" s="40">
        <v>9</v>
      </c>
      <c r="N57" s="40">
        <v>9</v>
      </c>
      <c r="O57" s="41">
        <v>18</v>
      </c>
      <c r="Q57" s="40">
        <v>21</v>
      </c>
      <c r="R57" s="40">
        <v>21</v>
      </c>
      <c r="S57" s="41">
        <v>42</v>
      </c>
      <c r="T57" s="40">
        <v>10</v>
      </c>
      <c r="U57" s="40">
        <v>6</v>
      </c>
      <c r="V57" s="41">
        <v>16</v>
      </c>
      <c r="W57" s="10"/>
      <c r="X57" s="40">
        <v>22</v>
      </c>
      <c r="Y57" s="40">
        <v>24</v>
      </c>
      <c r="Z57" s="41">
        <v>46</v>
      </c>
      <c r="AA57" s="40">
        <v>11</v>
      </c>
      <c r="AB57" s="40">
        <v>5</v>
      </c>
      <c r="AC57" s="78">
        <v>16</v>
      </c>
      <c r="AD57" s="10"/>
      <c r="AE57" s="40">
        <v>22</v>
      </c>
      <c r="AF57" s="40">
        <v>24</v>
      </c>
      <c r="AG57" s="41">
        <v>46</v>
      </c>
      <c r="AH57" s="40">
        <v>10</v>
      </c>
      <c r="AI57" s="40">
        <v>5</v>
      </c>
      <c r="AJ57" s="78">
        <v>15</v>
      </c>
      <c r="AK57" s="10"/>
      <c r="AL57" s="40">
        <v>21</v>
      </c>
      <c r="AM57" s="40">
        <v>24</v>
      </c>
      <c r="AN57" s="41">
        <v>45</v>
      </c>
      <c r="AO57" s="40">
        <v>11</v>
      </c>
      <c r="AP57" s="40">
        <v>10</v>
      </c>
      <c r="AQ57" s="78">
        <v>21</v>
      </c>
      <c r="AR57" s="10"/>
      <c r="AS57" s="40">
        <v>22</v>
      </c>
      <c r="AT57" s="40">
        <v>23</v>
      </c>
      <c r="AU57" s="41">
        <v>45</v>
      </c>
      <c r="AV57" s="40">
        <v>11</v>
      </c>
      <c r="AW57" s="40">
        <v>12</v>
      </c>
      <c r="AX57" s="78">
        <v>23</v>
      </c>
      <c r="AY57" s="10"/>
      <c r="AZ57" s="40">
        <v>22</v>
      </c>
      <c r="BA57" s="40">
        <v>21</v>
      </c>
      <c r="BB57" s="41">
        <v>43</v>
      </c>
      <c r="BC57" s="40">
        <v>12</v>
      </c>
      <c r="BD57" s="40">
        <v>9</v>
      </c>
      <c r="BE57" s="78">
        <v>21</v>
      </c>
      <c r="BF57" s="10"/>
      <c r="BG57" s="40">
        <v>23</v>
      </c>
      <c r="BH57" s="40">
        <v>23</v>
      </c>
      <c r="BI57" s="41">
        <v>46</v>
      </c>
      <c r="BJ57" s="40">
        <v>14</v>
      </c>
      <c r="BK57" s="40">
        <v>9</v>
      </c>
      <c r="BL57" s="78">
        <v>23</v>
      </c>
      <c r="BM57" s="10"/>
      <c r="BN57" s="40">
        <v>22</v>
      </c>
      <c r="BO57" s="40">
        <v>23</v>
      </c>
      <c r="BP57" s="41">
        <v>45</v>
      </c>
      <c r="BQ57" s="40">
        <v>12</v>
      </c>
      <c r="BR57" s="40">
        <v>7</v>
      </c>
      <c r="BS57" s="78">
        <v>19</v>
      </c>
      <c r="BT57" s="10"/>
      <c r="BU57" s="40">
        <v>22</v>
      </c>
      <c r="BV57" s="40">
        <v>23</v>
      </c>
      <c r="BW57" s="41">
        <v>45</v>
      </c>
      <c r="BX57" s="40">
        <v>12</v>
      </c>
      <c r="BY57" s="40">
        <v>7</v>
      </c>
      <c r="BZ57" s="78">
        <v>19</v>
      </c>
      <c r="CA57" s="10"/>
      <c r="CB57" s="40">
        <v>23</v>
      </c>
      <c r="CC57" s="40">
        <v>18</v>
      </c>
      <c r="CD57" s="41">
        <v>41</v>
      </c>
      <c r="CE57" s="40">
        <v>12</v>
      </c>
      <c r="CF57" s="40">
        <v>6</v>
      </c>
      <c r="CG57" s="78">
        <v>18</v>
      </c>
      <c r="CH57" s="10"/>
    </row>
    <row r="58" spans="1:86" ht="15" x14ac:dyDescent="0.25">
      <c r="A58" s="96"/>
      <c r="B58" s="25" t="s">
        <v>110</v>
      </c>
      <c r="C58" s="40">
        <v>138</v>
      </c>
      <c r="D58" s="40">
        <v>91</v>
      </c>
      <c r="E58" s="41">
        <v>229</v>
      </c>
      <c r="F58" s="40">
        <v>70</v>
      </c>
      <c r="G58" s="40">
        <v>41</v>
      </c>
      <c r="H58" s="41">
        <v>111</v>
      </c>
      <c r="J58" s="40">
        <v>132</v>
      </c>
      <c r="K58" s="40">
        <v>93</v>
      </c>
      <c r="L58" s="41">
        <v>225</v>
      </c>
      <c r="M58" s="40">
        <v>67</v>
      </c>
      <c r="N58" s="40">
        <v>36</v>
      </c>
      <c r="O58" s="41">
        <v>103</v>
      </c>
      <c r="Q58" s="40">
        <v>129</v>
      </c>
      <c r="R58" s="40">
        <v>87</v>
      </c>
      <c r="S58" s="41">
        <v>216</v>
      </c>
      <c r="T58" s="40">
        <v>65</v>
      </c>
      <c r="U58" s="40">
        <v>34</v>
      </c>
      <c r="V58" s="41">
        <v>99</v>
      </c>
      <c r="W58" s="10"/>
      <c r="X58" s="40">
        <v>134</v>
      </c>
      <c r="Y58" s="40">
        <v>86</v>
      </c>
      <c r="Z58" s="41">
        <v>220</v>
      </c>
      <c r="AA58" s="40">
        <v>73</v>
      </c>
      <c r="AB58" s="40">
        <v>34</v>
      </c>
      <c r="AC58" s="78">
        <v>107</v>
      </c>
      <c r="AD58" s="10"/>
      <c r="AE58" s="40">
        <v>132</v>
      </c>
      <c r="AF58" s="40">
        <v>86</v>
      </c>
      <c r="AG58" s="41">
        <v>218</v>
      </c>
      <c r="AH58" s="40">
        <v>72</v>
      </c>
      <c r="AI58" s="40">
        <v>37</v>
      </c>
      <c r="AJ58" s="78">
        <v>109</v>
      </c>
      <c r="AK58" s="10"/>
      <c r="AL58" s="40">
        <v>131</v>
      </c>
      <c r="AM58" s="40">
        <v>85</v>
      </c>
      <c r="AN58" s="41">
        <v>216</v>
      </c>
      <c r="AO58" s="40">
        <v>69</v>
      </c>
      <c r="AP58" s="40">
        <v>35</v>
      </c>
      <c r="AQ58" s="78">
        <v>104</v>
      </c>
      <c r="AR58" s="10"/>
      <c r="AS58" s="40">
        <v>131</v>
      </c>
      <c r="AT58" s="40">
        <v>86</v>
      </c>
      <c r="AU58" s="41">
        <v>217</v>
      </c>
      <c r="AV58" s="40">
        <v>71</v>
      </c>
      <c r="AW58" s="40">
        <v>39</v>
      </c>
      <c r="AX58" s="78">
        <v>110</v>
      </c>
      <c r="AY58" s="10"/>
      <c r="AZ58" s="40">
        <v>129</v>
      </c>
      <c r="BA58" s="40">
        <v>81</v>
      </c>
      <c r="BB58" s="41">
        <v>210</v>
      </c>
      <c r="BC58" s="40">
        <v>70</v>
      </c>
      <c r="BD58" s="40">
        <v>37</v>
      </c>
      <c r="BE58" s="78">
        <v>107</v>
      </c>
      <c r="BF58" s="10"/>
      <c r="BG58" s="40">
        <v>131</v>
      </c>
      <c r="BH58" s="40">
        <v>79</v>
      </c>
      <c r="BI58" s="41">
        <v>210</v>
      </c>
      <c r="BJ58" s="40">
        <v>70</v>
      </c>
      <c r="BK58" s="40">
        <v>42</v>
      </c>
      <c r="BL58" s="78">
        <v>112</v>
      </c>
      <c r="BM58" s="10"/>
      <c r="BN58" s="40">
        <v>129</v>
      </c>
      <c r="BO58" s="40">
        <v>79</v>
      </c>
      <c r="BP58" s="41">
        <v>208</v>
      </c>
      <c r="BQ58" s="40">
        <v>72</v>
      </c>
      <c r="BR58" s="40">
        <v>38</v>
      </c>
      <c r="BS58" s="78">
        <v>110</v>
      </c>
      <c r="BT58" s="10"/>
      <c r="BU58" s="40">
        <v>124</v>
      </c>
      <c r="BV58" s="40">
        <v>77</v>
      </c>
      <c r="BW58" s="41">
        <v>201</v>
      </c>
      <c r="BX58" s="40">
        <v>66</v>
      </c>
      <c r="BY58" s="40">
        <v>36</v>
      </c>
      <c r="BZ58" s="78">
        <v>102</v>
      </c>
      <c r="CA58" s="10"/>
      <c r="CB58" s="40">
        <v>127</v>
      </c>
      <c r="CC58" s="40">
        <v>76</v>
      </c>
      <c r="CD58" s="41">
        <v>203</v>
      </c>
      <c r="CE58" s="40">
        <v>73</v>
      </c>
      <c r="CF58" s="40">
        <v>29</v>
      </c>
      <c r="CG58" s="78">
        <v>102</v>
      </c>
      <c r="CH58" s="10"/>
    </row>
    <row r="59" spans="1:86" ht="15" x14ac:dyDescent="0.25">
      <c r="A59" s="96"/>
      <c r="B59" s="25" t="s">
        <v>111</v>
      </c>
      <c r="C59" s="40">
        <v>28</v>
      </c>
      <c r="D59" s="40">
        <v>17</v>
      </c>
      <c r="E59" s="41">
        <v>45</v>
      </c>
      <c r="F59" s="40">
        <v>13</v>
      </c>
      <c r="G59" s="40">
        <v>7</v>
      </c>
      <c r="H59" s="41">
        <v>20</v>
      </c>
      <c r="J59" s="40">
        <v>28</v>
      </c>
      <c r="K59" s="40">
        <v>20</v>
      </c>
      <c r="L59" s="41">
        <v>48</v>
      </c>
      <c r="M59" s="40">
        <v>14</v>
      </c>
      <c r="N59" s="40">
        <v>7</v>
      </c>
      <c r="O59" s="41">
        <v>21</v>
      </c>
      <c r="Q59" s="40">
        <v>28</v>
      </c>
      <c r="R59" s="40">
        <v>19</v>
      </c>
      <c r="S59" s="41">
        <v>47</v>
      </c>
      <c r="T59" s="40">
        <v>16</v>
      </c>
      <c r="U59" s="40">
        <v>4</v>
      </c>
      <c r="V59" s="41">
        <v>20</v>
      </c>
      <c r="W59" s="10"/>
      <c r="X59" s="40">
        <v>26</v>
      </c>
      <c r="Y59" s="40">
        <v>19</v>
      </c>
      <c r="Z59" s="41">
        <v>45</v>
      </c>
      <c r="AA59" s="40">
        <v>14</v>
      </c>
      <c r="AB59" s="40">
        <v>7</v>
      </c>
      <c r="AC59" s="78">
        <v>21</v>
      </c>
      <c r="AD59" s="10"/>
      <c r="AE59" s="40">
        <v>26</v>
      </c>
      <c r="AF59" s="40">
        <v>22</v>
      </c>
      <c r="AG59" s="41">
        <v>48</v>
      </c>
      <c r="AH59" s="40">
        <v>14</v>
      </c>
      <c r="AI59" s="40">
        <v>9</v>
      </c>
      <c r="AJ59" s="78">
        <v>23</v>
      </c>
      <c r="AK59" s="10"/>
      <c r="AL59" s="40">
        <v>25</v>
      </c>
      <c r="AM59" s="40">
        <v>19</v>
      </c>
      <c r="AN59" s="41">
        <v>44</v>
      </c>
      <c r="AO59" s="40">
        <v>13</v>
      </c>
      <c r="AP59" s="40">
        <v>7</v>
      </c>
      <c r="AQ59" s="78">
        <v>20</v>
      </c>
      <c r="AR59" s="10"/>
      <c r="AS59" s="40">
        <v>24</v>
      </c>
      <c r="AT59" s="40">
        <v>20</v>
      </c>
      <c r="AU59" s="41">
        <v>44</v>
      </c>
      <c r="AV59" s="40">
        <v>13</v>
      </c>
      <c r="AW59" s="40">
        <v>8</v>
      </c>
      <c r="AX59" s="78">
        <v>21</v>
      </c>
      <c r="AY59" s="10"/>
      <c r="AZ59" s="40">
        <v>25</v>
      </c>
      <c r="BA59" s="40">
        <v>18</v>
      </c>
      <c r="BB59" s="41">
        <v>43</v>
      </c>
      <c r="BC59" s="40">
        <v>15</v>
      </c>
      <c r="BD59" s="40">
        <v>5</v>
      </c>
      <c r="BE59" s="78">
        <v>20</v>
      </c>
      <c r="BF59" s="10"/>
      <c r="BG59" s="40">
        <v>28</v>
      </c>
      <c r="BH59" s="40">
        <v>20</v>
      </c>
      <c r="BI59" s="41">
        <v>48</v>
      </c>
      <c r="BJ59" s="40">
        <v>18</v>
      </c>
      <c r="BK59" s="40">
        <v>7</v>
      </c>
      <c r="BL59" s="78">
        <v>25</v>
      </c>
      <c r="BM59" s="10"/>
      <c r="BN59" s="40">
        <v>26</v>
      </c>
      <c r="BO59" s="40">
        <v>20</v>
      </c>
      <c r="BP59" s="41">
        <v>46</v>
      </c>
      <c r="BQ59" s="40">
        <v>15</v>
      </c>
      <c r="BR59" s="40">
        <v>6</v>
      </c>
      <c r="BS59" s="78">
        <v>21</v>
      </c>
      <c r="BT59" s="10"/>
      <c r="BU59" s="40">
        <v>25</v>
      </c>
      <c r="BV59" s="40">
        <v>17</v>
      </c>
      <c r="BW59" s="41">
        <v>42</v>
      </c>
      <c r="BX59" s="40">
        <v>14</v>
      </c>
      <c r="BY59" s="40">
        <v>5</v>
      </c>
      <c r="BZ59" s="78">
        <v>19</v>
      </c>
      <c r="CA59" s="10"/>
      <c r="CB59" s="40">
        <v>25</v>
      </c>
      <c r="CC59" s="40">
        <v>14</v>
      </c>
      <c r="CD59" s="41">
        <v>39</v>
      </c>
      <c r="CE59" s="40">
        <v>15</v>
      </c>
      <c r="CF59" s="40">
        <v>5</v>
      </c>
      <c r="CG59" s="78">
        <v>20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1</v>
      </c>
      <c r="AM60" s="40">
        <v>0</v>
      </c>
      <c r="AN60" s="41">
        <v>1</v>
      </c>
      <c r="AO60" s="40">
        <v>0</v>
      </c>
      <c r="AP60" s="40">
        <v>0</v>
      </c>
      <c r="AQ60" s="78">
        <v>0</v>
      </c>
      <c r="AR60" s="10"/>
      <c r="AS60" s="40">
        <v>1</v>
      </c>
      <c r="AT60" s="40">
        <v>0</v>
      </c>
      <c r="AU60" s="41">
        <v>1</v>
      </c>
      <c r="AV60" s="40">
        <v>0</v>
      </c>
      <c r="AW60" s="40">
        <v>0</v>
      </c>
      <c r="AX60" s="78">
        <v>0</v>
      </c>
      <c r="AY60" s="10"/>
      <c r="AZ60" s="40">
        <v>1</v>
      </c>
      <c r="BA60" s="40">
        <v>0</v>
      </c>
      <c r="BB60" s="41">
        <v>1</v>
      </c>
      <c r="BC60" s="40">
        <v>0</v>
      </c>
      <c r="BD60" s="40">
        <v>0</v>
      </c>
      <c r="BE60" s="78">
        <v>0</v>
      </c>
      <c r="BF60" s="10"/>
      <c r="BG60" s="40">
        <v>1</v>
      </c>
      <c r="BH60" s="40">
        <v>0</v>
      </c>
      <c r="BI60" s="41">
        <v>1</v>
      </c>
      <c r="BJ60" s="40">
        <v>0</v>
      </c>
      <c r="BK60" s="40">
        <v>0</v>
      </c>
      <c r="BL60" s="78">
        <v>0</v>
      </c>
      <c r="BM60" s="10"/>
      <c r="BN60" s="40">
        <v>1</v>
      </c>
      <c r="BO60" s="40">
        <v>0</v>
      </c>
      <c r="BP60" s="41">
        <v>1</v>
      </c>
      <c r="BQ60" s="40">
        <v>0</v>
      </c>
      <c r="BR60" s="40">
        <v>0</v>
      </c>
      <c r="BS60" s="78">
        <v>0</v>
      </c>
      <c r="BT60" s="10"/>
      <c r="BU60" s="40">
        <v>1</v>
      </c>
      <c r="BV60" s="40">
        <v>0</v>
      </c>
      <c r="BW60" s="41">
        <v>1</v>
      </c>
      <c r="BX60" s="40">
        <v>0</v>
      </c>
      <c r="BY60" s="40">
        <v>0</v>
      </c>
      <c r="BZ60" s="78">
        <v>0</v>
      </c>
      <c r="CA60" s="10"/>
      <c r="CB60" s="40">
        <v>1</v>
      </c>
      <c r="CC60" s="40">
        <v>0</v>
      </c>
      <c r="CD60" s="41">
        <v>1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1</v>
      </c>
      <c r="AF61" s="40">
        <v>0</v>
      </c>
      <c r="AG61" s="41">
        <v>1</v>
      </c>
      <c r="AH61" s="40">
        <v>0</v>
      </c>
      <c r="AI61" s="40">
        <v>0</v>
      </c>
      <c r="AJ61" s="78">
        <v>0</v>
      </c>
      <c r="AK61" s="10"/>
      <c r="AL61" s="40">
        <v>1</v>
      </c>
      <c r="AM61" s="40">
        <v>0</v>
      </c>
      <c r="AN61" s="41">
        <v>1</v>
      </c>
      <c r="AO61" s="40">
        <v>0</v>
      </c>
      <c r="AP61" s="40">
        <v>0</v>
      </c>
      <c r="AQ61" s="78">
        <v>0</v>
      </c>
      <c r="AR61" s="10"/>
      <c r="AS61" s="40">
        <v>1</v>
      </c>
      <c r="AT61" s="40">
        <v>0</v>
      </c>
      <c r="AU61" s="41">
        <v>1</v>
      </c>
      <c r="AV61" s="40">
        <v>0</v>
      </c>
      <c r="AW61" s="40">
        <v>0</v>
      </c>
      <c r="AX61" s="78">
        <v>0</v>
      </c>
      <c r="AY61" s="10"/>
      <c r="AZ61" s="40">
        <v>1</v>
      </c>
      <c r="BA61" s="40">
        <v>0</v>
      </c>
      <c r="BB61" s="41">
        <v>1</v>
      </c>
      <c r="BC61" s="40">
        <v>0</v>
      </c>
      <c r="BD61" s="40">
        <v>0</v>
      </c>
      <c r="BE61" s="78">
        <v>0</v>
      </c>
      <c r="BF61" s="10"/>
      <c r="BG61" s="40">
        <v>1</v>
      </c>
      <c r="BH61" s="40">
        <v>0</v>
      </c>
      <c r="BI61" s="41">
        <v>1</v>
      </c>
      <c r="BJ61" s="40">
        <v>0</v>
      </c>
      <c r="BK61" s="40">
        <v>0</v>
      </c>
      <c r="BL61" s="78">
        <v>0</v>
      </c>
      <c r="BM61" s="10"/>
      <c r="BN61" s="40">
        <v>1</v>
      </c>
      <c r="BO61" s="40">
        <v>0</v>
      </c>
      <c r="BP61" s="41">
        <v>1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168</v>
      </c>
      <c r="D62" s="40">
        <v>124</v>
      </c>
      <c r="E62" s="41">
        <v>292</v>
      </c>
      <c r="F62" s="40">
        <v>79</v>
      </c>
      <c r="G62" s="40">
        <v>48</v>
      </c>
      <c r="H62" s="41">
        <v>127</v>
      </c>
      <c r="J62" s="40">
        <v>171</v>
      </c>
      <c r="K62" s="40">
        <v>124</v>
      </c>
      <c r="L62" s="41">
        <v>295</v>
      </c>
      <c r="M62" s="40">
        <v>78</v>
      </c>
      <c r="N62" s="40">
        <v>42</v>
      </c>
      <c r="O62" s="41">
        <v>120</v>
      </c>
      <c r="Q62" s="40">
        <v>173</v>
      </c>
      <c r="R62" s="40">
        <v>124</v>
      </c>
      <c r="S62" s="41">
        <v>297</v>
      </c>
      <c r="T62" s="40">
        <v>73</v>
      </c>
      <c r="U62" s="40">
        <v>44</v>
      </c>
      <c r="V62" s="41">
        <v>117</v>
      </c>
      <c r="W62" s="10"/>
      <c r="X62" s="40">
        <v>166</v>
      </c>
      <c r="Y62" s="40">
        <v>127</v>
      </c>
      <c r="Z62" s="41">
        <v>293</v>
      </c>
      <c r="AA62" s="40">
        <v>71</v>
      </c>
      <c r="AB62" s="40">
        <v>50</v>
      </c>
      <c r="AC62" s="78">
        <v>121</v>
      </c>
      <c r="AD62" s="10"/>
      <c r="AE62" s="40">
        <v>171</v>
      </c>
      <c r="AF62" s="40">
        <v>121</v>
      </c>
      <c r="AG62" s="41">
        <v>292</v>
      </c>
      <c r="AH62" s="40">
        <v>81</v>
      </c>
      <c r="AI62" s="40">
        <v>45</v>
      </c>
      <c r="AJ62" s="78">
        <v>126</v>
      </c>
      <c r="AK62" s="10"/>
      <c r="AL62" s="40">
        <v>166</v>
      </c>
      <c r="AM62" s="40">
        <v>126</v>
      </c>
      <c r="AN62" s="41">
        <v>292</v>
      </c>
      <c r="AO62" s="40">
        <v>80</v>
      </c>
      <c r="AP62" s="40">
        <v>46</v>
      </c>
      <c r="AQ62" s="78">
        <v>126</v>
      </c>
      <c r="AR62" s="10"/>
      <c r="AS62" s="40">
        <v>169</v>
      </c>
      <c r="AT62" s="40">
        <v>127</v>
      </c>
      <c r="AU62" s="41">
        <v>296</v>
      </c>
      <c r="AV62" s="40">
        <v>82</v>
      </c>
      <c r="AW62" s="40">
        <v>51</v>
      </c>
      <c r="AX62" s="78">
        <v>133</v>
      </c>
      <c r="AY62" s="10"/>
      <c r="AZ62" s="40">
        <v>161</v>
      </c>
      <c r="BA62" s="40">
        <v>127</v>
      </c>
      <c r="BB62" s="41">
        <v>288</v>
      </c>
      <c r="BC62" s="40">
        <v>80</v>
      </c>
      <c r="BD62" s="40">
        <v>51</v>
      </c>
      <c r="BE62" s="78">
        <v>131</v>
      </c>
      <c r="BF62" s="10"/>
      <c r="BG62" s="40">
        <v>170</v>
      </c>
      <c r="BH62" s="40">
        <v>132</v>
      </c>
      <c r="BI62" s="41">
        <v>302</v>
      </c>
      <c r="BJ62" s="40">
        <v>87</v>
      </c>
      <c r="BK62" s="40">
        <v>53</v>
      </c>
      <c r="BL62" s="78">
        <v>140</v>
      </c>
      <c r="BM62" s="10"/>
      <c r="BN62" s="40">
        <v>174</v>
      </c>
      <c r="BO62" s="40">
        <v>131</v>
      </c>
      <c r="BP62" s="41">
        <v>305</v>
      </c>
      <c r="BQ62" s="40">
        <v>82</v>
      </c>
      <c r="BR62" s="40">
        <v>45</v>
      </c>
      <c r="BS62" s="78">
        <v>127</v>
      </c>
      <c r="BT62" s="10"/>
      <c r="BU62" s="40">
        <v>166</v>
      </c>
      <c r="BV62" s="40">
        <v>137</v>
      </c>
      <c r="BW62" s="41">
        <v>303</v>
      </c>
      <c r="BX62" s="40">
        <v>77</v>
      </c>
      <c r="BY62" s="40">
        <v>44</v>
      </c>
      <c r="BZ62" s="78">
        <v>121</v>
      </c>
      <c r="CA62" s="10"/>
      <c r="CB62" s="40">
        <v>160</v>
      </c>
      <c r="CC62" s="40">
        <v>132</v>
      </c>
      <c r="CD62" s="41">
        <v>292</v>
      </c>
      <c r="CE62" s="40">
        <v>68</v>
      </c>
      <c r="CF62" s="40">
        <v>41</v>
      </c>
      <c r="CG62" s="78">
        <v>109</v>
      </c>
      <c r="CH62" s="10"/>
    </row>
    <row r="63" spans="1:86" ht="15" x14ac:dyDescent="0.25">
      <c r="A63" s="97"/>
      <c r="B63" s="24" t="s">
        <v>115</v>
      </c>
      <c r="C63" s="43">
        <v>287</v>
      </c>
      <c r="D63" s="43">
        <v>617</v>
      </c>
      <c r="E63" s="68">
        <v>904</v>
      </c>
      <c r="F63" s="43">
        <v>156</v>
      </c>
      <c r="G63" s="43">
        <v>249</v>
      </c>
      <c r="H63" s="68">
        <v>405</v>
      </c>
      <c r="I63" s="72"/>
      <c r="J63" s="43">
        <v>292</v>
      </c>
      <c r="K63" s="43">
        <v>637</v>
      </c>
      <c r="L63" s="68">
        <v>929</v>
      </c>
      <c r="M63" s="43">
        <v>152</v>
      </c>
      <c r="N63" s="43">
        <v>263</v>
      </c>
      <c r="O63" s="68">
        <v>415</v>
      </c>
      <c r="Q63" s="43">
        <v>302</v>
      </c>
      <c r="R63" s="43">
        <v>648</v>
      </c>
      <c r="S63" s="68">
        <v>950</v>
      </c>
      <c r="T63" s="43">
        <v>157</v>
      </c>
      <c r="U63" s="43">
        <v>255</v>
      </c>
      <c r="V63" s="68">
        <v>412</v>
      </c>
      <c r="W63" s="72"/>
      <c r="X63" s="43">
        <v>303</v>
      </c>
      <c r="Y63" s="43">
        <v>658</v>
      </c>
      <c r="Z63" s="68">
        <v>961</v>
      </c>
      <c r="AA63" s="43">
        <v>149</v>
      </c>
      <c r="AB63" s="43">
        <v>274</v>
      </c>
      <c r="AC63" s="83">
        <v>423</v>
      </c>
      <c r="AD63" s="72"/>
      <c r="AE63" s="43">
        <v>301</v>
      </c>
      <c r="AF63" s="43">
        <v>648</v>
      </c>
      <c r="AG63" s="68">
        <v>949</v>
      </c>
      <c r="AH63" s="43">
        <v>158</v>
      </c>
      <c r="AI63" s="43">
        <v>268</v>
      </c>
      <c r="AJ63" s="83">
        <v>426</v>
      </c>
      <c r="AK63" s="72"/>
      <c r="AL63" s="43">
        <v>305</v>
      </c>
      <c r="AM63" s="43">
        <v>639</v>
      </c>
      <c r="AN63" s="68">
        <v>944</v>
      </c>
      <c r="AO63" s="43">
        <v>148</v>
      </c>
      <c r="AP63" s="43">
        <v>260</v>
      </c>
      <c r="AQ63" s="83">
        <v>408</v>
      </c>
      <c r="AR63" s="72"/>
      <c r="AS63" s="43">
        <v>299</v>
      </c>
      <c r="AT63" s="43">
        <v>640</v>
      </c>
      <c r="AU63" s="68">
        <v>939</v>
      </c>
      <c r="AV63" s="43">
        <v>160</v>
      </c>
      <c r="AW63" s="43">
        <v>258</v>
      </c>
      <c r="AX63" s="83">
        <v>418</v>
      </c>
      <c r="AY63" s="72"/>
      <c r="AZ63" s="43">
        <v>286</v>
      </c>
      <c r="BA63" s="43">
        <v>633</v>
      </c>
      <c r="BB63" s="68">
        <v>919</v>
      </c>
      <c r="BC63" s="43">
        <v>150</v>
      </c>
      <c r="BD63" s="43">
        <v>258</v>
      </c>
      <c r="BE63" s="83">
        <v>408</v>
      </c>
      <c r="BF63" s="72"/>
      <c r="BG63" s="43">
        <v>296</v>
      </c>
      <c r="BH63" s="43">
        <v>639</v>
      </c>
      <c r="BI63" s="68">
        <v>935</v>
      </c>
      <c r="BJ63" s="43">
        <v>155</v>
      </c>
      <c r="BK63" s="43">
        <v>259</v>
      </c>
      <c r="BL63" s="83">
        <v>414</v>
      </c>
      <c r="BM63" s="72"/>
      <c r="BN63" s="43">
        <v>307</v>
      </c>
      <c r="BO63" s="43">
        <v>634</v>
      </c>
      <c r="BP63" s="68">
        <v>941</v>
      </c>
      <c r="BQ63" s="43">
        <v>152</v>
      </c>
      <c r="BR63" s="43">
        <v>261</v>
      </c>
      <c r="BS63" s="83">
        <v>413</v>
      </c>
      <c r="BT63" s="72"/>
      <c r="BU63" s="43">
        <v>298</v>
      </c>
      <c r="BV63" s="43">
        <v>633</v>
      </c>
      <c r="BW63" s="68">
        <v>931</v>
      </c>
      <c r="BX63" s="43">
        <v>149</v>
      </c>
      <c r="BY63" s="43">
        <v>248</v>
      </c>
      <c r="BZ63" s="83">
        <v>397</v>
      </c>
      <c r="CA63" s="72"/>
      <c r="CB63" s="43">
        <v>301</v>
      </c>
      <c r="CC63" s="43">
        <v>626</v>
      </c>
      <c r="CD63" s="68">
        <v>927</v>
      </c>
      <c r="CE63" s="43">
        <v>146</v>
      </c>
      <c r="CF63" s="43">
        <v>248</v>
      </c>
      <c r="CG63" s="83">
        <v>394</v>
      </c>
      <c r="CH63" s="72"/>
    </row>
    <row r="64" spans="1:86" s="14" customFormat="1" ht="15.75" x14ac:dyDescent="0.25">
      <c r="A64" s="26"/>
      <c r="B64" s="27" t="s">
        <v>116</v>
      </c>
      <c r="C64" s="69">
        <v>5089</v>
      </c>
      <c r="D64" s="69">
        <v>6633</v>
      </c>
      <c r="E64" s="69">
        <v>11722</v>
      </c>
      <c r="F64" s="69">
        <v>2517</v>
      </c>
      <c r="G64" s="69">
        <v>3063</v>
      </c>
      <c r="H64" s="69">
        <v>5580</v>
      </c>
      <c r="I64" s="72"/>
      <c r="J64" s="69">
        <v>5167</v>
      </c>
      <c r="K64" s="69">
        <v>6744</v>
      </c>
      <c r="L64" s="69">
        <v>11911</v>
      </c>
      <c r="M64" s="69">
        <v>2503</v>
      </c>
      <c r="N64" s="69">
        <v>3095</v>
      </c>
      <c r="O64" s="69">
        <v>5598</v>
      </c>
      <c r="Q64" s="69">
        <v>5195</v>
      </c>
      <c r="R64" s="69">
        <v>6762</v>
      </c>
      <c r="S64" s="69">
        <v>11957</v>
      </c>
      <c r="T64" s="69">
        <v>2505</v>
      </c>
      <c r="U64" s="69">
        <v>3088</v>
      </c>
      <c r="V64" s="69">
        <v>5593</v>
      </c>
      <c r="W64" s="72"/>
      <c r="X64" s="69">
        <v>5211</v>
      </c>
      <c r="Y64" s="69">
        <v>6777</v>
      </c>
      <c r="Z64" s="69">
        <v>11988</v>
      </c>
      <c r="AA64" s="69">
        <v>2517</v>
      </c>
      <c r="AB64" s="69">
        <v>3079</v>
      </c>
      <c r="AC64" s="84">
        <v>5596</v>
      </c>
      <c r="AD64" s="72"/>
      <c r="AE64" s="69">
        <v>5174</v>
      </c>
      <c r="AF64" s="69">
        <v>6706</v>
      </c>
      <c r="AG64" s="69">
        <v>11880</v>
      </c>
      <c r="AH64" s="69">
        <v>2506</v>
      </c>
      <c r="AI64" s="69">
        <v>3026</v>
      </c>
      <c r="AJ64" s="84">
        <v>5532</v>
      </c>
      <c r="AK64" s="72"/>
      <c r="AL64" s="69">
        <v>5170</v>
      </c>
      <c r="AM64" s="69">
        <v>6875</v>
      </c>
      <c r="AN64" s="69">
        <v>12045</v>
      </c>
      <c r="AO64" s="69">
        <v>2402</v>
      </c>
      <c r="AP64" s="69">
        <v>3020</v>
      </c>
      <c r="AQ64" s="85">
        <v>5422</v>
      </c>
      <c r="AR64" s="72"/>
      <c r="AS64" s="69">
        <v>5223</v>
      </c>
      <c r="AT64" s="69">
        <v>7026</v>
      </c>
      <c r="AU64" s="69">
        <v>12249</v>
      </c>
      <c r="AV64" s="69">
        <v>2400</v>
      </c>
      <c r="AW64" s="69">
        <v>3112</v>
      </c>
      <c r="AX64" s="85">
        <v>5512</v>
      </c>
      <c r="AY64" s="72"/>
      <c r="AZ64" s="69">
        <v>5115</v>
      </c>
      <c r="BA64" s="69">
        <v>6956</v>
      </c>
      <c r="BB64" s="69">
        <v>12071</v>
      </c>
      <c r="BC64" s="69">
        <v>2463</v>
      </c>
      <c r="BD64" s="69">
        <v>3144</v>
      </c>
      <c r="BE64" s="85">
        <v>5607</v>
      </c>
      <c r="BF64" s="72"/>
      <c r="BG64" s="69">
        <v>5197</v>
      </c>
      <c r="BH64" s="69">
        <v>7101</v>
      </c>
      <c r="BI64" s="69">
        <v>12298</v>
      </c>
      <c r="BJ64" s="69">
        <v>2433</v>
      </c>
      <c r="BK64" s="69">
        <v>3080</v>
      </c>
      <c r="BL64" s="85">
        <v>5513</v>
      </c>
      <c r="BM64" s="72"/>
      <c r="BN64" s="69">
        <v>5170</v>
      </c>
      <c r="BO64" s="69">
        <v>7026</v>
      </c>
      <c r="BP64" s="69">
        <v>12196</v>
      </c>
      <c r="BQ64" s="69">
        <v>2390</v>
      </c>
      <c r="BR64" s="69">
        <v>3027</v>
      </c>
      <c r="BS64" s="85">
        <v>5417</v>
      </c>
      <c r="BT64" s="72"/>
      <c r="BU64" s="69">
        <v>5153</v>
      </c>
      <c r="BV64" s="69">
        <v>7055</v>
      </c>
      <c r="BW64" s="69">
        <v>12208</v>
      </c>
      <c r="BX64" s="69">
        <v>2383</v>
      </c>
      <c r="BY64" s="69">
        <v>2999</v>
      </c>
      <c r="BZ64" s="85">
        <v>5382</v>
      </c>
      <c r="CA64" s="72"/>
      <c r="CB64" s="69">
        <v>5115</v>
      </c>
      <c r="CC64" s="69">
        <v>6961</v>
      </c>
      <c r="CD64" s="69">
        <v>12076</v>
      </c>
      <c r="CE64" s="69">
        <v>2353</v>
      </c>
      <c r="CF64" s="69">
        <v>2852</v>
      </c>
      <c r="CG64" s="85">
        <v>5205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39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19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41</v>
      </c>
      <c r="D5" s="40">
        <v>24</v>
      </c>
      <c r="E5" s="41">
        <v>65</v>
      </c>
      <c r="F5" s="40">
        <v>24</v>
      </c>
      <c r="G5" s="40">
        <v>16</v>
      </c>
      <c r="H5" s="41">
        <v>40</v>
      </c>
      <c r="I5" s="72"/>
      <c r="J5" s="39">
        <v>42</v>
      </c>
      <c r="K5" s="40">
        <v>26</v>
      </c>
      <c r="L5" s="41">
        <v>68</v>
      </c>
      <c r="M5" s="40">
        <v>25</v>
      </c>
      <c r="N5" s="40">
        <v>17</v>
      </c>
      <c r="O5" s="41">
        <v>42</v>
      </c>
      <c r="Q5" s="39">
        <v>41</v>
      </c>
      <c r="R5" s="40">
        <v>27</v>
      </c>
      <c r="S5" s="41">
        <v>68</v>
      </c>
      <c r="T5" s="40">
        <v>21</v>
      </c>
      <c r="U5" s="40">
        <v>14</v>
      </c>
      <c r="V5" s="41">
        <v>35</v>
      </c>
      <c r="W5" s="72"/>
      <c r="X5" s="39">
        <v>34</v>
      </c>
      <c r="Y5" s="40">
        <v>29</v>
      </c>
      <c r="Z5" s="41">
        <v>63</v>
      </c>
      <c r="AA5" s="40">
        <v>20</v>
      </c>
      <c r="AB5" s="40">
        <v>18</v>
      </c>
      <c r="AC5" s="77">
        <v>38</v>
      </c>
      <c r="AD5" s="72"/>
      <c r="AE5" s="39">
        <v>38</v>
      </c>
      <c r="AF5" s="40">
        <v>26</v>
      </c>
      <c r="AG5" s="41">
        <v>64</v>
      </c>
      <c r="AH5" s="40">
        <v>24</v>
      </c>
      <c r="AI5" s="40">
        <v>17</v>
      </c>
      <c r="AJ5" s="77">
        <v>41</v>
      </c>
      <c r="AK5" s="72"/>
      <c r="AL5" s="39">
        <v>47</v>
      </c>
      <c r="AM5" s="40">
        <v>24</v>
      </c>
      <c r="AN5" s="41">
        <v>71</v>
      </c>
      <c r="AO5" s="40">
        <v>23</v>
      </c>
      <c r="AP5" s="40">
        <v>13</v>
      </c>
      <c r="AQ5" s="78">
        <v>36</v>
      </c>
      <c r="AR5" s="72"/>
      <c r="AS5" s="39">
        <v>44</v>
      </c>
      <c r="AT5" s="40">
        <v>30</v>
      </c>
      <c r="AU5" s="41">
        <v>74</v>
      </c>
      <c r="AV5" s="40">
        <v>20</v>
      </c>
      <c r="AW5" s="40">
        <v>18</v>
      </c>
      <c r="AX5" s="78">
        <v>38</v>
      </c>
      <c r="AY5" s="72"/>
      <c r="AZ5" s="39">
        <v>40</v>
      </c>
      <c r="BA5" s="40">
        <v>28</v>
      </c>
      <c r="BB5" s="41">
        <v>68</v>
      </c>
      <c r="BC5" s="40">
        <v>21</v>
      </c>
      <c r="BD5" s="40">
        <v>12</v>
      </c>
      <c r="BE5" s="78">
        <v>33</v>
      </c>
      <c r="BF5" s="72"/>
      <c r="BG5" s="39">
        <v>35</v>
      </c>
      <c r="BH5" s="40">
        <v>30</v>
      </c>
      <c r="BI5" s="41">
        <v>65</v>
      </c>
      <c r="BJ5" s="40">
        <v>18</v>
      </c>
      <c r="BK5" s="40">
        <v>16</v>
      </c>
      <c r="BL5" s="78">
        <v>34</v>
      </c>
      <c r="BM5" s="72"/>
      <c r="BN5" s="39">
        <v>38</v>
      </c>
      <c r="BO5" s="40">
        <v>31</v>
      </c>
      <c r="BP5" s="41">
        <v>69</v>
      </c>
      <c r="BQ5" s="40">
        <v>17</v>
      </c>
      <c r="BR5" s="40">
        <v>15</v>
      </c>
      <c r="BS5" s="78">
        <v>32</v>
      </c>
      <c r="BT5" s="72"/>
      <c r="BU5" s="39">
        <v>40</v>
      </c>
      <c r="BV5" s="40">
        <v>33</v>
      </c>
      <c r="BW5" s="41">
        <v>73</v>
      </c>
      <c r="BX5" s="40">
        <v>24</v>
      </c>
      <c r="BY5" s="40">
        <v>16</v>
      </c>
      <c r="BZ5" s="78">
        <v>40</v>
      </c>
      <c r="CA5" s="72"/>
      <c r="CB5" s="39">
        <v>34</v>
      </c>
      <c r="CC5" s="40">
        <v>31</v>
      </c>
      <c r="CD5" s="41">
        <v>65</v>
      </c>
      <c r="CE5" s="40">
        <v>18</v>
      </c>
      <c r="CF5" s="40">
        <v>14</v>
      </c>
      <c r="CG5" s="78">
        <v>32</v>
      </c>
      <c r="CH5" s="72"/>
    </row>
    <row r="6" spans="1:86" s="14" customFormat="1" ht="15" customHeight="1" x14ac:dyDescent="0.25">
      <c r="A6" s="106"/>
      <c r="B6" s="16" t="s">
        <v>53</v>
      </c>
      <c r="C6" s="39">
        <v>185</v>
      </c>
      <c r="D6" s="40">
        <v>172</v>
      </c>
      <c r="E6" s="41">
        <v>357</v>
      </c>
      <c r="F6" s="40">
        <v>71</v>
      </c>
      <c r="G6" s="40">
        <v>68</v>
      </c>
      <c r="H6" s="41">
        <v>139</v>
      </c>
      <c r="I6" s="72"/>
      <c r="J6" s="39">
        <v>195</v>
      </c>
      <c r="K6" s="40">
        <v>169</v>
      </c>
      <c r="L6" s="41">
        <v>364</v>
      </c>
      <c r="M6" s="40">
        <v>70</v>
      </c>
      <c r="N6" s="40">
        <v>67</v>
      </c>
      <c r="O6" s="41">
        <v>137</v>
      </c>
      <c r="Q6" s="39">
        <v>203</v>
      </c>
      <c r="R6" s="40">
        <v>165</v>
      </c>
      <c r="S6" s="41">
        <v>368</v>
      </c>
      <c r="T6" s="40">
        <v>63</v>
      </c>
      <c r="U6" s="40">
        <v>59</v>
      </c>
      <c r="V6" s="41">
        <v>122</v>
      </c>
      <c r="W6" s="72"/>
      <c r="X6" s="39">
        <v>215</v>
      </c>
      <c r="Y6" s="40">
        <v>167</v>
      </c>
      <c r="Z6" s="41">
        <v>382</v>
      </c>
      <c r="AA6" s="40">
        <v>75</v>
      </c>
      <c r="AB6" s="40">
        <v>58</v>
      </c>
      <c r="AC6" s="78">
        <v>133</v>
      </c>
      <c r="AD6" s="72"/>
      <c r="AE6" s="39">
        <v>207</v>
      </c>
      <c r="AF6" s="40">
        <v>156</v>
      </c>
      <c r="AG6" s="41">
        <v>363</v>
      </c>
      <c r="AH6" s="40">
        <v>72</v>
      </c>
      <c r="AI6" s="40">
        <v>57</v>
      </c>
      <c r="AJ6" s="78">
        <v>129</v>
      </c>
      <c r="AK6" s="72"/>
      <c r="AL6" s="39">
        <v>205</v>
      </c>
      <c r="AM6" s="40">
        <v>176</v>
      </c>
      <c r="AN6" s="41">
        <v>381</v>
      </c>
      <c r="AO6" s="40">
        <v>63</v>
      </c>
      <c r="AP6" s="40">
        <v>62</v>
      </c>
      <c r="AQ6" s="78">
        <v>125</v>
      </c>
      <c r="AR6" s="72"/>
      <c r="AS6" s="39">
        <v>198</v>
      </c>
      <c r="AT6" s="40">
        <v>181</v>
      </c>
      <c r="AU6" s="41">
        <v>379</v>
      </c>
      <c r="AV6" s="40">
        <v>64</v>
      </c>
      <c r="AW6" s="40">
        <v>60</v>
      </c>
      <c r="AX6" s="78">
        <v>124</v>
      </c>
      <c r="AY6" s="72"/>
      <c r="AZ6" s="39">
        <v>198</v>
      </c>
      <c r="BA6" s="40">
        <v>182</v>
      </c>
      <c r="BB6" s="41">
        <v>380</v>
      </c>
      <c r="BC6" s="40">
        <v>63</v>
      </c>
      <c r="BD6" s="40">
        <v>65</v>
      </c>
      <c r="BE6" s="78">
        <v>128</v>
      </c>
      <c r="BF6" s="72"/>
      <c r="BG6" s="39">
        <v>200</v>
      </c>
      <c r="BH6" s="40">
        <v>182</v>
      </c>
      <c r="BI6" s="41">
        <v>382</v>
      </c>
      <c r="BJ6" s="40">
        <v>67</v>
      </c>
      <c r="BK6" s="40">
        <v>60</v>
      </c>
      <c r="BL6" s="78">
        <v>127</v>
      </c>
      <c r="BM6" s="72"/>
      <c r="BN6" s="39">
        <v>201</v>
      </c>
      <c r="BO6" s="40">
        <v>177</v>
      </c>
      <c r="BP6" s="41">
        <v>378</v>
      </c>
      <c r="BQ6" s="40">
        <v>60</v>
      </c>
      <c r="BR6" s="40">
        <v>57</v>
      </c>
      <c r="BS6" s="78">
        <v>117</v>
      </c>
      <c r="BT6" s="72"/>
      <c r="BU6" s="39">
        <v>198</v>
      </c>
      <c r="BV6" s="40">
        <v>176</v>
      </c>
      <c r="BW6" s="41">
        <v>374</v>
      </c>
      <c r="BX6" s="40">
        <v>55</v>
      </c>
      <c r="BY6" s="40">
        <v>51</v>
      </c>
      <c r="BZ6" s="78">
        <v>106</v>
      </c>
      <c r="CA6" s="72"/>
      <c r="CB6" s="39">
        <v>194</v>
      </c>
      <c r="CC6" s="40">
        <v>160</v>
      </c>
      <c r="CD6" s="41">
        <v>354</v>
      </c>
      <c r="CE6" s="40">
        <v>52</v>
      </c>
      <c r="CF6" s="40">
        <v>53</v>
      </c>
      <c r="CG6" s="78">
        <v>105</v>
      </c>
      <c r="CH6" s="72"/>
    </row>
    <row r="7" spans="1:86" s="14" customFormat="1" ht="15" customHeight="1" x14ac:dyDescent="0.25">
      <c r="A7" s="106"/>
      <c r="B7" s="16" t="s">
        <v>54</v>
      </c>
      <c r="C7" s="39">
        <v>231</v>
      </c>
      <c r="D7" s="40">
        <v>322</v>
      </c>
      <c r="E7" s="41">
        <v>553</v>
      </c>
      <c r="F7" s="40">
        <v>95</v>
      </c>
      <c r="G7" s="40">
        <v>127</v>
      </c>
      <c r="H7" s="41">
        <v>222</v>
      </c>
      <c r="I7" s="72"/>
      <c r="J7" s="39">
        <v>231</v>
      </c>
      <c r="K7" s="40">
        <v>324</v>
      </c>
      <c r="L7" s="41">
        <v>555</v>
      </c>
      <c r="M7" s="40">
        <v>95</v>
      </c>
      <c r="N7" s="40">
        <v>124</v>
      </c>
      <c r="O7" s="41">
        <v>219</v>
      </c>
      <c r="Q7" s="39">
        <v>239</v>
      </c>
      <c r="R7" s="40">
        <v>326</v>
      </c>
      <c r="S7" s="41">
        <v>565</v>
      </c>
      <c r="T7" s="40">
        <v>100</v>
      </c>
      <c r="U7" s="40">
        <v>125</v>
      </c>
      <c r="V7" s="41">
        <v>225</v>
      </c>
      <c r="W7" s="72"/>
      <c r="X7" s="39">
        <v>244</v>
      </c>
      <c r="Y7" s="40">
        <v>312</v>
      </c>
      <c r="Z7" s="41">
        <v>556</v>
      </c>
      <c r="AA7" s="40">
        <v>101</v>
      </c>
      <c r="AB7" s="40">
        <v>129</v>
      </c>
      <c r="AC7" s="78">
        <v>230</v>
      </c>
      <c r="AD7" s="72"/>
      <c r="AE7" s="39">
        <v>248</v>
      </c>
      <c r="AF7" s="40">
        <v>315</v>
      </c>
      <c r="AG7" s="41">
        <v>563</v>
      </c>
      <c r="AH7" s="40">
        <v>95</v>
      </c>
      <c r="AI7" s="40">
        <v>118</v>
      </c>
      <c r="AJ7" s="78">
        <v>213</v>
      </c>
      <c r="AK7" s="72"/>
      <c r="AL7" s="39">
        <v>255</v>
      </c>
      <c r="AM7" s="40">
        <v>299</v>
      </c>
      <c r="AN7" s="41">
        <v>554</v>
      </c>
      <c r="AO7" s="40">
        <v>97</v>
      </c>
      <c r="AP7" s="40">
        <v>101</v>
      </c>
      <c r="AQ7" s="78">
        <v>198</v>
      </c>
      <c r="AR7" s="72"/>
      <c r="AS7" s="39">
        <v>249</v>
      </c>
      <c r="AT7" s="40">
        <v>300</v>
      </c>
      <c r="AU7" s="41">
        <v>549</v>
      </c>
      <c r="AV7" s="40">
        <v>91</v>
      </c>
      <c r="AW7" s="40">
        <v>113</v>
      </c>
      <c r="AX7" s="78">
        <v>204</v>
      </c>
      <c r="AY7" s="72"/>
      <c r="AZ7" s="39">
        <v>238</v>
      </c>
      <c r="BA7" s="40">
        <v>287</v>
      </c>
      <c r="BB7" s="41">
        <v>525</v>
      </c>
      <c r="BC7" s="40">
        <v>100</v>
      </c>
      <c r="BD7" s="40">
        <v>121</v>
      </c>
      <c r="BE7" s="78">
        <v>221</v>
      </c>
      <c r="BF7" s="72"/>
      <c r="BG7" s="39">
        <v>242</v>
      </c>
      <c r="BH7" s="40">
        <v>299</v>
      </c>
      <c r="BI7" s="41">
        <v>541</v>
      </c>
      <c r="BJ7" s="40">
        <v>88</v>
      </c>
      <c r="BK7" s="40">
        <v>115</v>
      </c>
      <c r="BL7" s="78">
        <v>203</v>
      </c>
      <c r="BM7" s="72"/>
      <c r="BN7" s="39">
        <v>255</v>
      </c>
      <c r="BO7" s="40">
        <v>300</v>
      </c>
      <c r="BP7" s="41">
        <v>555</v>
      </c>
      <c r="BQ7" s="40">
        <v>94</v>
      </c>
      <c r="BR7" s="40">
        <v>115</v>
      </c>
      <c r="BS7" s="78">
        <v>209</v>
      </c>
      <c r="BT7" s="72"/>
      <c r="BU7" s="39">
        <v>248</v>
      </c>
      <c r="BV7" s="40">
        <v>310</v>
      </c>
      <c r="BW7" s="41">
        <v>558</v>
      </c>
      <c r="BX7" s="40">
        <v>84</v>
      </c>
      <c r="BY7" s="40">
        <v>118</v>
      </c>
      <c r="BZ7" s="78">
        <v>202</v>
      </c>
      <c r="CA7" s="72"/>
      <c r="CB7" s="39">
        <v>245</v>
      </c>
      <c r="CC7" s="40">
        <v>297</v>
      </c>
      <c r="CD7" s="41">
        <v>542</v>
      </c>
      <c r="CE7" s="40">
        <v>93</v>
      </c>
      <c r="CF7" s="40">
        <v>102</v>
      </c>
      <c r="CG7" s="78">
        <v>195</v>
      </c>
      <c r="CH7" s="72"/>
    </row>
    <row r="8" spans="1:86" s="14" customFormat="1" ht="15" customHeight="1" x14ac:dyDescent="0.25">
      <c r="A8" s="106"/>
      <c r="B8" s="16" t="s">
        <v>55</v>
      </c>
      <c r="C8" s="39">
        <v>284</v>
      </c>
      <c r="D8" s="40">
        <v>396</v>
      </c>
      <c r="E8" s="41">
        <v>680</v>
      </c>
      <c r="F8" s="40">
        <v>110</v>
      </c>
      <c r="G8" s="40">
        <v>164</v>
      </c>
      <c r="H8" s="41">
        <v>274</v>
      </c>
      <c r="I8" s="72"/>
      <c r="J8" s="39">
        <v>285</v>
      </c>
      <c r="K8" s="40">
        <v>407</v>
      </c>
      <c r="L8" s="41">
        <v>692</v>
      </c>
      <c r="M8" s="40">
        <v>114</v>
      </c>
      <c r="N8" s="40">
        <v>156</v>
      </c>
      <c r="O8" s="41">
        <v>270</v>
      </c>
      <c r="Q8" s="39">
        <v>288</v>
      </c>
      <c r="R8" s="40">
        <v>417</v>
      </c>
      <c r="S8" s="41">
        <v>705</v>
      </c>
      <c r="T8" s="40">
        <v>113</v>
      </c>
      <c r="U8" s="40">
        <v>168</v>
      </c>
      <c r="V8" s="41">
        <v>281</v>
      </c>
      <c r="W8" s="72"/>
      <c r="X8" s="39">
        <v>299</v>
      </c>
      <c r="Y8" s="40">
        <v>415</v>
      </c>
      <c r="Z8" s="41">
        <v>714</v>
      </c>
      <c r="AA8" s="40">
        <v>120</v>
      </c>
      <c r="AB8" s="40">
        <v>174</v>
      </c>
      <c r="AC8" s="78">
        <v>294</v>
      </c>
      <c r="AD8" s="72"/>
      <c r="AE8" s="39">
        <v>294</v>
      </c>
      <c r="AF8" s="40">
        <v>405</v>
      </c>
      <c r="AG8" s="41">
        <v>699</v>
      </c>
      <c r="AH8" s="40">
        <v>111</v>
      </c>
      <c r="AI8" s="40">
        <v>163</v>
      </c>
      <c r="AJ8" s="78">
        <v>274</v>
      </c>
      <c r="AK8" s="72"/>
      <c r="AL8" s="39">
        <v>287</v>
      </c>
      <c r="AM8" s="40">
        <v>414</v>
      </c>
      <c r="AN8" s="41">
        <v>701</v>
      </c>
      <c r="AO8" s="40">
        <v>101</v>
      </c>
      <c r="AP8" s="40">
        <v>167</v>
      </c>
      <c r="AQ8" s="78">
        <v>268</v>
      </c>
      <c r="AR8" s="72"/>
      <c r="AS8" s="39">
        <v>286</v>
      </c>
      <c r="AT8" s="40">
        <v>416</v>
      </c>
      <c r="AU8" s="41">
        <v>702</v>
      </c>
      <c r="AV8" s="40">
        <v>100</v>
      </c>
      <c r="AW8" s="40">
        <v>182</v>
      </c>
      <c r="AX8" s="78">
        <v>282</v>
      </c>
      <c r="AY8" s="72"/>
      <c r="AZ8" s="39">
        <v>278</v>
      </c>
      <c r="BA8" s="40">
        <v>409</v>
      </c>
      <c r="BB8" s="41">
        <v>687</v>
      </c>
      <c r="BC8" s="40">
        <v>94</v>
      </c>
      <c r="BD8" s="40">
        <v>179</v>
      </c>
      <c r="BE8" s="78">
        <v>273</v>
      </c>
      <c r="BF8" s="72"/>
      <c r="BG8" s="39">
        <v>281</v>
      </c>
      <c r="BH8" s="40">
        <v>413</v>
      </c>
      <c r="BI8" s="41">
        <v>694</v>
      </c>
      <c r="BJ8" s="40">
        <v>90</v>
      </c>
      <c r="BK8" s="40">
        <v>164</v>
      </c>
      <c r="BL8" s="78">
        <v>254</v>
      </c>
      <c r="BM8" s="72"/>
      <c r="BN8" s="39">
        <v>269</v>
      </c>
      <c r="BO8" s="40">
        <v>405</v>
      </c>
      <c r="BP8" s="41">
        <v>674</v>
      </c>
      <c r="BQ8" s="40">
        <v>103</v>
      </c>
      <c r="BR8" s="40">
        <v>166</v>
      </c>
      <c r="BS8" s="78">
        <v>269</v>
      </c>
      <c r="BT8" s="72"/>
      <c r="BU8" s="39">
        <v>261</v>
      </c>
      <c r="BV8" s="40">
        <v>406</v>
      </c>
      <c r="BW8" s="41">
        <v>667</v>
      </c>
      <c r="BX8" s="40">
        <v>102</v>
      </c>
      <c r="BY8" s="40">
        <v>164</v>
      </c>
      <c r="BZ8" s="78">
        <v>266</v>
      </c>
      <c r="CA8" s="72"/>
      <c r="CB8" s="39">
        <v>259</v>
      </c>
      <c r="CC8" s="40">
        <v>410</v>
      </c>
      <c r="CD8" s="41">
        <v>669</v>
      </c>
      <c r="CE8" s="40">
        <v>98</v>
      </c>
      <c r="CF8" s="40">
        <v>151</v>
      </c>
      <c r="CG8" s="78">
        <v>249</v>
      </c>
      <c r="CH8" s="72"/>
    </row>
    <row r="9" spans="1:86" s="14" customFormat="1" ht="15" customHeight="1" x14ac:dyDescent="0.25">
      <c r="A9" s="106"/>
      <c r="B9" s="16" t="s">
        <v>56</v>
      </c>
      <c r="C9" s="39">
        <v>336</v>
      </c>
      <c r="D9" s="40">
        <v>477</v>
      </c>
      <c r="E9" s="41">
        <v>813</v>
      </c>
      <c r="F9" s="40">
        <v>165</v>
      </c>
      <c r="G9" s="40">
        <v>215</v>
      </c>
      <c r="H9" s="41">
        <v>380</v>
      </c>
      <c r="I9" s="72"/>
      <c r="J9" s="39">
        <v>337</v>
      </c>
      <c r="K9" s="40">
        <v>474</v>
      </c>
      <c r="L9" s="41">
        <v>811</v>
      </c>
      <c r="M9" s="40">
        <v>154</v>
      </c>
      <c r="N9" s="40">
        <v>215</v>
      </c>
      <c r="O9" s="41">
        <v>369</v>
      </c>
      <c r="Q9" s="39">
        <v>342</v>
      </c>
      <c r="R9" s="40">
        <v>469</v>
      </c>
      <c r="S9" s="41">
        <v>811</v>
      </c>
      <c r="T9" s="40">
        <v>161</v>
      </c>
      <c r="U9" s="40">
        <v>201</v>
      </c>
      <c r="V9" s="41">
        <v>362</v>
      </c>
      <c r="W9" s="72"/>
      <c r="X9" s="39">
        <v>333</v>
      </c>
      <c r="Y9" s="40">
        <v>470</v>
      </c>
      <c r="Z9" s="41">
        <v>803</v>
      </c>
      <c r="AA9" s="40">
        <v>160</v>
      </c>
      <c r="AB9" s="40">
        <v>202</v>
      </c>
      <c r="AC9" s="78">
        <v>362</v>
      </c>
      <c r="AD9" s="72"/>
      <c r="AE9" s="39">
        <v>332</v>
      </c>
      <c r="AF9" s="40">
        <v>460</v>
      </c>
      <c r="AG9" s="41">
        <v>792</v>
      </c>
      <c r="AH9" s="40">
        <v>157</v>
      </c>
      <c r="AI9" s="40">
        <v>190</v>
      </c>
      <c r="AJ9" s="78">
        <v>347</v>
      </c>
      <c r="AK9" s="72"/>
      <c r="AL9" s="39">
        <v>320</v>
      </c>
      <c r="AM9" s="40">
        <v>457</v>
      </c>
      <c r="AN9" s="41">
        <v>777</v>
      </c>
      <c r="AO9" s="40">
        <v>140</v>
      </c>
      <c r="AP9" s="40">
        <v>185</v>
      </c>
      <c r="AQ9" s="78">
        <v>325</v>
      </c>
      <c r="AR9" s="72"/>
      <c r="AS9" s="39">
        <v>315</v>
      </c>
      <c r="AT9" s="40">
        <v>462</v>
      </c>
      <c r="AU9" s="41">
        <v>777</v>
      </c>
      <c r="AV9" s="40">
        <v>128</v>
      </c>
      <c r="AW9" s="40">
        <v>175</v>
      </c>
      <c r="AX9" s="78">
        <v>303</v>
      </c>
      <c r="AY9" s="72"/>
      <c r="AZ9" s="39">
        <v>316</v>
      </c>
      <c r="BA9" s="40">
        <v>457</v>
      </c>
      <c r="BB9" s="41">
        <v>773</v>
      </c>
      <c r="BC9" s="40">
        <v>132</v>
      </c>
      <c r="BD9" s="40">
        <v>185</v>
      </c>
      <c r="BE9" s="78">
        <v>317</v>
      </c>
      <c r="BF9" s="72"/>
      <c r="BG9" s="39">
        <v>319</v>
      </c>
      <c r="BH9" s="40">
        <v>460</v>
      </c>
      <c r="BI9" s="41">
        <v>779</v>
      </c>
      <c r="BJ9" s="40">
        <v>140</v>
      </c>
      <c r="BK9" s="40">
        <v>171</v>
      </c>
      <c r="BL9" s="78">
        <v>311</v>
      </c>
      <c r="BM9" s="72"/>
      <c r="BN9" s="39">
        <v>308</v>
      </c>
      <c r="BO9" s="40">
        <v>460</v>
      </c>
      <c r="BP9" s="41">
        <v>768</v>
      </c>
      <c r="BQ9" s="40">
        <v>130</v>
      </c>
      <c r="BR9" s="40">
        <v>169</v>
      </c>
      <c r="BS9" s="78">
        <v>299</v>
      </c>
      <c r="BT9" s="72"/>
      <c r="BU9" s="39">
        <v>305</v>
      </c>
      <c r="BV9" s="40">
        <v>460</v>
      </c>
      <c r="BW9" s="41">
        <v>765</v>
      </c>
      <c r="BX9" s="40">
        <v>128</v>
      </c>
      <c r="BY9" s="40">
        <v>168</v>
      </c>
      <c r="BZ9" s="78">
        <v>296</v>
      </c>
      <c r="CA9" s="72"/>
      <c r="CB9" s="39">
        <v>304</v>
      </c>
      <c r="CC9" s="40">
        <v>462</v>
      </c>
      <c r="CD9" s="41">
        <v>766</v>
      </c>
      <c r="CE9" s="40">
        <v>128</v>
      </c>
      <c r="CF9" s="40">
        <v>158</v>
      </c>
      <c r="CG9" s="78">
        <v>286</v>
      </c>
      <c r="CH9" s="72"/>
    </row>
    <row r="10" spans="1:86" s="14" customFormat="1" ht="15" customHeight="1" x14ac:dyDescent="0.25">
      <c r="A10" s="106"/>
      <c r="B10" s="16" t="s">
        <v>57</v>
      </c>
      <c r="C10" s="39">
        <v>437</v>
      </c>
      <c r="D10" s="40">
        <v>545</v>
      </c>
      <c r="E10" s="41">
        <v>982</v>
      </c>
      <c r="F10" s="40">
        <v>182</v>
      </c>
      <c r="G10" s="40">
        <v>221</v>
      </c>
      <c r="H10" s="41">
        <v>403</v>
      </c>
      <c r="I10" s="72"/>
      <c r="J10" s="39">
        <v>450</v>
      </c>
      <c r="K10" s="40">
        <v>570</v>
      </c>
      <c r="L10" s="41">
        <v>1020</v>
      </c>
      <c r="M10" s="40">
        <v>186</v>
      </c>
      <c r="N10" s="40">
        <v>227</v>
      </c>
      <c r="O10" s="41">
        <v>413</v>
      </c>
      <c r="Q10" s="39">
        <v>450</v>
      </c>
      <c r="R10" s="40">
        <v>565</v>
      </c>
      <c r="S10" s="41">
        <v>1015</v>
      </c>
      <c r="T10" s="40">
        <v>198</v>
      </c>
      <c r="U10" s="40">
        <v>228</v>
      </c>
      <c r="V10" s="41">
        <v>426</v>
      </c>
      <c r="W10" s="72"/>
      <c r="X10" s="39">
        <v>450</v>
      </c>
      <c r="Y10" s="40">
        <v>559</v>
      </c>
      <c r="Z10" s="41">
        <v>1009</v>
      </c>
      <c r="AA10" s="40">
        <v>197</v>
      </c>
      <c r="AB10" s="40">
        <v>234</v>
      </c>
      <c r="AC10" s="78">
        <v>431</v>
      </c>
      <c r="AD10" s="72"/>
      <c r="AE10" s="39">
        <v>436</v>
      </c>
      <c r="AF10" s="40">
        <v>556</v>
      </c>
      <c r="AG10" s="41">
        <v>992</v>
      </c>
      <c r="AH10" s="40">
        <v>193</v>
      </c>
      <c r="AI10" s="40">
        <v>231</v>
      </c>
      <c r="AJ10" s="78">
        <v>424</v>
      </c>
      <c r="AK10" s="72"/>
      <c r="AL10" s="39">
        <v>434</v>
      </c>
      <c r="AM10" s="40">
        <v>576</v>
      </c>
      <c r="AN10" s="41">
        <v>1010</v>
      </c>
      <c r="AO10" s="40">
        <v>201</v>
      </c>
      <c r="AP10" s="40">
        <v>225</v>
      </c>
      <c r="AQ10" s="78">
        <v>426</v>
      </c>
      <c r="AR10" s="72"/>
      <c r="AS10" s="39">
        <v>430</v>
      </c>
      <c r="AT10" s="40">
        <v>577</v>
      </c>
      <c r="AU10" s="41">
        <v>1007</v>
      </c>
      <c r="AV10" s="40">
        <v>188</v>
      </c>
      <c r="AW10" s="40">
        <v>224</v>
      </c>
      <c r="AX10" s="78">
        <v>412</v>
      </c>
      <c r="AY10" s="72"/>
      <c r="AZ10" s="39">
        <v>427</v>
      </c>
      <c r="BA10" s="40">
        <v>581</v>
      </c>
      <c r="BB10" s="41">
        <v>1008</v>
      </c>
      <c r="BC10" s="40">
        <v>198</v>
      </c>
      <c r="BD10" s="40">
        <v>227</v>
      </c>
      <c r="BE10" s="78">
        <v>425</v>
      </c>
      <c r="BF10" s="72"/>
      <c r="BG10" s="39">
        <v>419</v>
      </c>
      <c r="BH10" s="40">
        <v>586</v>
      </c>
      <c r="BI10" s="41">
        <v>1005</v>
      </c>
      <c r="BJ10" s="40">
        <v>175</v>
      </c>
      <c r="BK10" s="40">
        <v>229</v>
      </c>
      <c r="BL10" s="78">
        <v>404</v>
      </c>
      <c r="BM10" s="72"/>
      <c r="BN10" s="39">
        <v>426</v>
      </c>
      <c r="BO10" s="40">
        <v>586</v>
      </c>
      <c r="BP10" s="41">
        <v>1012</v>
      </c>
      <c r="BQ10" s="40">
        <v>173</v>
      </c>
      <c r="BR10" s="40">
        <v>223</v>
      </c>
      <c r="BS10" s="78">
        <v>396</v>
      </c>
      <c r="BT10" s="72"/>
      <c r="BU10" s="39">
        <v>412</v>
      </c>
      <c r="BV10" s="40">
        <v>580</v>
      </c>
      <c r="BW10" s="41">
        <v>992</v>
      </c>
      <c r="BX10" s="40">
        <v>173</v>
      </c>
      <c r="BY10" s="40">
        <v>221</v>
      </c>
      <c r="BZ10" s="78">
        <v>394</v>
      </c>
      <c r="CA10" s="72"/>
      <c r="CB10" s="39">
        <v>414</v>
      </c>
      <c r="CC10" s="40">
        <v>582</v>
      </c>
      <c r="CD10" s="41">
        <v>996</v>
      </c>
      <c r="CE10" s="40">
        <v>171</v>
      </c>
      <c r="CF10" s="40">
        <v>226</v>
      </c>
      <c r="CG10" s="78">
        <v>397</v>
      </c>
      <c r="CH10" s="72"/>
    </row>
    <row r="11" spans="1:86" s="14" customFormat="1" ht="15" customHeight="1" x14ac:dyDescent="0.25">
      <c r="A11" s="106"/>
      <c r="B11" s="16" t="s">
        <v>58</v>
      </c>
      <c r="C11" s="39">
        <v>388</v>
      </c>
      <c r="D11" s="40">
        <v>459</v>
      </c>
      <c r="E11" s="41">
        <v>847</v>
      </c>
      <c r="F11" s="40">
        <v>186</v>
      </c>
      <c r="G11" s="40">
        <v>193</v>
      </c>
      <c r="H11" s="41">
        <v>379</v>
      </c>
      <c r="I11" s="72"/>
      <c r="J11" s="39">
        <v>382</v>
      </c>
      <c r="K11" s="40">
        <v>465</v>
      </c>
      <c r="L11" s="41">
        <v>847</v>
      </c>
      <c r="M11" s="40">
        <v>175</v>
      </c>
      <c r="N11" s="40">
        <v>190</v>
      </c>
      <c r="O11" s="41">
        <v>365</v>
      </c>
      <c r="Q11" s="39">
        <v>396</v>
      </c>
      <c r="R11" s="40">
        <v>456</v>
      </c>
      <c r="S11" s="41">
        <v>852</v>
      </c>
      <c r="T11" s="40">
        <v>173</v>
      </c>
      <c r="U11" s="40">
        <v>191</v>
      </c>
      <c r="V11" s="41">
        <v>364</v>
      </c>
      <c r="W11" s="72"/>
      <c r="X11" s="39">
        <v>403</v>
      </c>
      <c r="Y11" s="40">
        <v>469</v>
      </c>
      <c r="Z11" s="41">
        <v>872</v>
      </c>
      <c r="AA11" s="40">
        <v>176</v>
      </c>
      <c r="AB11" s="40">
        <v>202</v>
      </c>
      <c r="AC11" s="78">
        <v>378</v>
      </c>
      <c r="AD11" s="72"/>
      <c r="AE11" s="39">
        <v>408</v>
      </c>
      <c r="AF11" s="40">
        <v>470</v>
      </c>
      <c r="AG11" s="41">
        <v>878</v>
      </c>
      <c r="AH11" s="40">
        <v>170</v>
      </c>
      <c r="AI11" s="40">
        <v>192</v>
      </c>
      <c r="AJ11" s="78">
        <v>362</v>
      </c>
      <c r="AK11" s="72"/>
      <c r="AL11" s="39">
        <v>391</v>
      </c>
      <c r="AM11" s="40">
        <v>500</v>
      </c>
      <c r="AN11" s="41">
        <v>891</v>
      </c>
      <c r="AO11" s="40">
        <v>154</v>
      </c>
      <c r="AP11" s="40">
        <v>195</v>
      </c>
      <c r="AQ11" s="78">
        <v>349</v>
      </c>
      <c r="AR11" s="72"/>
      <c r="AS11" s="39">
        <v>396</v>
      </c>
      <c r="AT11" s="40">
        <v>518</v>
      </c>
      <c r="AU11" s="41">
        <v>914</v>
      </c>
      <c r="AV11" s="40">
        <v>151</v>
      </c>
      <c r="AW11" s="40">
        <v>190</v>
      </c>
      <c r="AX11" s="78">
        <v>341</v>
      </c>
      <c r="AY11" s="72"/>
      <c r="AZ11" s="39">
        <v>392</v>
      </c>
      <c r="BA11" s="40">
        <v>507</v>
      </c>
      <c r="BB11" s="41">
        <v>899</v>
      </c>
      <c r="BC11" s="40">
        <v>160</v>
      </c>
      <c r="BD11" s="40">
        <v>188</v>
      </c>
      <c r="BE11" s="78">
        <v>348</v>
      </c>
      <c r="BF11" s="72"/>
      <c r="BG11" s="39">
        <v>388</v>
      </c>
      <c r="BH11" s="40">
        <v>510</v>
      </c>
      <c r="BI11" s="41">
        <v>898</v>
      </c>
      <c r="BJ11" s="40">
        <v>154</v>
      </c>
      <c r="BK11" s="40">
        <v>177</v>
      </c>
      <c r="BL11" s="78">
        <v>331</v>
      </c>
      <c r="BM11" s="72"/>
      <c r="BN11" s="39">
        <v>384</v>
      </c>
      <c r="BO11" s="40">
        <v>507</v>
      </c>
      <c r="BP11" s="41">
        <v>891</v>
      </c>
      <c r="BQ11" s="40">
        <v>158</v>
      </c>
      <c r="BR11" s="40">
        <v>175</v>
      </c>
      <c r="BS11" s="78">
        <v>333</v>
      </c>
      <c r="BT11" s="72"/>
      <c r="BU11" s="39">
        <v>395</v>
      </c>
      <c r="BV11" s="40">
        <v>513</v>
      </c>
      <c r="BW11" s="41">
        <v>908</v>
      </c>
      <c r="BX11" s="40">
        <v>162</v>
      </c>
      <c r="BY11" s="40">
        <v>167</v>
      </c>
      <c r="BZ11" s="78">
        <v>329</v>
      </c>
      <c r="CA11" s="72"/>
      <c r="CB11" s="39">
        <v>401</v>
      </c>
      <c r="CC11" s="40">
        <v>514</v>
      </c>
      <c r="CD11" s="41">
        <v>915</v>
      </c>
      <c r="CE11" s="40">
        <v>163</v>
      </c>
      <c r="CF11" s="40">
        <v>162</v>
      </c>
      <c r="CG11" s="78">
        <v>325</v>
      </c>
      <c r="CH11" s="72"/>
    </row>
    <row r="12" spans="1:86" s="14" customFormat="1" ht="15" customHeight="1" x14ac:dyDescent="0.25">
      <c r="A12" s="106"/>
      <c r="B12" s="16" t="s">
        <v>59</v>
      </c>
      <c r="C12" s="39">
        <v>310</v>
      </c>
      <c r="D12" s="40">
        <v>337</v>
      </c>
      <c r="E12" s="41">
        <v>647</v>
      </c>
      <c r="F12" s="40">
        <v>170</v>
      </c>
      <c r="G12" s="40">
        <v>128</v>
      </c>
      <c r="H12" s="41">
        <v>298</v>
      </c>
      <c r="I12" s="72"/>
      <c r="J12" s="39">
        <v>317</v>
      </c>
      <c r="K12" s="40">
        <v>348</v>
      </c>
      <c r="L12" s="41">
        <v>665</v>
      </c>
      <c r="M12" s="40">
        <v>170</v>
      </c>
      <c r="N12" s="40">
        <v>132</v>
      </c>
      <c r="O12" s="41">
        <v>302</v>
      </c>
      <c r="Q12" s="39">
        <v>326</v>
      </c>
      <c r="R12" s="40">
        <v>351</v>
      </c>
      <c r="S12" s="41">
        <v>677</v>
      </c>
      <c r="T12" s="40">
        <v>177</v>
      </c>
      <c r="U12" s="40">
        <v>134</v>
      </c>
      <c r="V12" s="41">
        <v>311</v>
      </c>
      <c r="W12" s="72"/>
      <c r="X12" s="39">
        <v>326</v>
      </c>
      <c r="Y12" s="40">
        <v>353</v>
      </c>
      <c r="Z12" s="41">
        <v>679</v>
      </c>
      <c r="AA12" s="40">
        <v>176</v>
      </c>
      <c r="AB12" s="40">
        <v>143</v>
      </c>
      <c r="AC12" s="78">
        <v>319</v>
      </c>
      <c r="AD12" s="72"/>
      <c r="AE12" s="39">
        <v>322</v>
      </c>
      <c r="AF12" s="40">
        <v>361</v>
      </c>
      <c r="AG12" s="41">
        <v>683</v>
      </c>
      <c r="AH12" s="40">
        <v>165</v>
      </c>
      <c r="AI12" s="40">
        <v>149</v>
      </c>
      <c r="AJ12" s="78">
        <v>314</v>
      </c>
      <c r="AK12" s="72"/>
      <c r="AL12" s="39">
        <v>318</v>
      </c>
      <c r="AM12" s="40">
        <v>400</v>
      </c>
      <c r="AN12" s="41">
        <v>718</v>
      </c>
      <c r="AO12" s="40">
        <v>159</v>
      </c>
      <c r="AP12" s="40">
        <v>153</v>
      </c>
      <c r="AQ12" s="78">
        <v>312</v>
      </c>
      <c r="AR12" s="72"/>
      <c r="AS12" s="39">
        <v>317</v>
      </c>
      <c r="AT12" s="40">
        <v>435</v>
      </c>
      <c r="AU12" s="41">
        <v>752</v>
      </c>
      <c r="AV12" s="40">
        <v>147</v>
      </c>
      <c r="AW12" s="40">
        <v>150</v>
      </c>
      <c r="AX12" s="78">
        <v>297</v>
      </c>
      <c r="AY12" s="72"/>
      <c r="AZ12" s="39">
        <v>316</v>
      </c>
      <c r="BA12" s="40">
        <v>445</v>
      </c>
      <c r="BB12" s="41">
        <v>761</v>
      </c>
      <c r="BC12" s="40">
        <v>145</v>
      </c>
      <c r="BD12" s="40">
        <v>153</v>
      </c>
      <c r="BE12" s="78">
        <v>298</v>
      </c>
      <c r="BF12" s="72"/>
      <c r="BG12" s="39">
        <v>314</v>
      </c>
      <c r="BH12" s="40">
        <v>445</v>
      </c>
      <c r="BI12" s="41">
        <v>759</v>
      </c>
      <c r="BJ12" s="40">
        <v>146</v>
      </c>
      <c r="BK12" s="40">
        <v>153</v>
      </c>
      <c r="BL12" s="78">
        <v>299</v>
      </c>
      <c r="BM12" s="72"/>
      <c r="BN12" s="39">
        <v>313</v>
      </c>
      <c r="BO12" s="40">
        <v>447</v>
      </c>
      <c r="BP12" s="41">
        <v>760</v>
      </c>
      <c r="BQ12" s="40">
        <v>139</v>
      </c>
      <c r="BR12" s="40">
        <v>158</v>
      </c>
      <c r="BS12" s="78">
        <v>297</v>
      </c>
      <c r="BT12" s="72"/>
      <c r="BU12" s="39">
        <v>302</v>
      </c>
      <c r="BV12" s="40">
        <v>445</v>
      </c>
      <c r="BW12" s="41">
        <v>747</v>
      </c>
      <c r="BX12" s="40">
        <v>133</v>
      </c>
      <c r="BY12" s="40">
        <v>155</v>
      </c>
      <c r="BZ12" s="78">
        <v>288</v>
      </c>
      <c r="CA12" s="72"/>
      <c r="CB12" s="39">
        <v>312</v>
      </c>
      <c r="CC12" s="40">
        <v>437</v>
      </c>
      <c r="CD12" s="41">
        <v>749</v>
      </c>
      <c r="CE12" s="40">
        <v>139</v>
      </c>
      <c r="CF12" s="40">
        <v>148</v>
      </c>
      <c r="CG12" s="78">
        <v>287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269</v>
      </c>
      <c r="D13" s="40">
        <v>262</v>
      </c>
      <c r="E13" s="41">
        <v>531</v>
      </c>
      <c r="F13" s="40">
        <v>152</v>
      </c>
      <c r="G13" s="40">
        <v>154</v>
      </c>
      <c r="H13" s="41">
        <v>306</v>
      </c>
      <c r="I13" s="72"/>
      <c r="J13" s="39">
        <v>272</v>
      </c>
      <c r="K13" s="40">
        <v>273</v>
      </c>
      <c r="L13" s="41">
        <v>545</v>
      </c>
      <c r="M13" s="40">
        <v>146</v>
      </c>
      <c r="N13" s="40">
        <v>153</v>
      </c>
      <c r="O13" s="41">
        <v>299</v>
      </c>
      <c r="Q13" s="39">
        <v>275</v>
      </c>
      <c r="R13" s="40">
        <v>269</v>
      </c>
      <c r="S13" s="41">
        <v>544</v>
      </c>
      <c r="T13" s="40">
        <v>147</v>
      </c>
      <c r="U13" s="40">
        <v>155</v>
      </c>
      <c r="V13" s="41">
        <v>302</v>
      </c>
      <c r="W13" s="72"/>
      <c r="X13" s="39">
        <v>282</v>
      </c>
      <c r="Y13" s="40">
        <v>271</v>
      </c>
      <c r="Z13" s="41">
        <v>553</v>
      </c>
      <c r="AA13" s="40">
        <v>149</v>
      </c>
      <c r="AB13" s="40">
        <v>154</v>
      </c>
      <c r="AC13" s="78">
        <v>303</v>
      </c>
      <c r="AD13" s="72"/>
      <c r="AE13" s="39">
        <v>282</v>
      </c>
      <c r="AF13" s="40">
        <v>260</v>
      </c>
      <c r="AG13" s="41">
        <v>542</v>
      </c>
      <c r="AH13" s="40">
        <v>153</v>
      </c>
      <c r="AI13" s="40">
        <v>144</v>
      </c>
      <c r="AJ13" s="78">
        <v>297</v>
      </c>
      <c r="AK13" s="72"/>
      <c r="AL13" s="39">
        <v>280</v>
      </c>
      <c r="AM13" s="40">
        <v>269</v>
      </c>
      <c r="AN13" s="41">
        <v>549</v>
      </c>
      <c r="AO13" s="40">
        <v>149</v>
      </c>
      <c r="AP13" s="40">
        <v>139</v>
      </c>
      <c r="AQ13" s="78">
        <v>288</v>
      </c>
      <c r="AR13" s="72"/>
      <c r="AS13" s="39">
        <v>285</v>
      </c>
      <c r="AT13" s="40">
        <v>281</v>
      </c>
      <c r="AU13" s="41">
        <v>566</v>
      </c>
      <c r="AV13" s="40">
        <v>147</v>
      </c>
      <c r="AW13" s="40">
        <v>139</v>
      </c>
      <c r="AX13" s="78">
        <v>286</v>
      </c>
      <c r="AY13" s="72"/>
      <c r="AZ13" s="39">
        <v>278</v>
      </c>
      <c r="BA13" s="40">
        <v>275</v>
      </c>
      <c r="BB13" s="41">
        <v>553</v>
      </c>
      <c r="BC13" s="40">
        <v>150</v>
      </c>
      <c r="BD13" s="40">
        <v>139</v>
      </c>
      <c r="BE13" s="78">
        <v>289</v>
      </c>
      <c r="BF13" s="72"/>
      <c r="BG13" s="39">
        <v>281</v>
      </c>
      <c r="BH13" s="40">
        <v>278</v>
      </c>
      <c r="BI13" s="41">
        <v>559</v>
      </c>
      <c r="BJ13" s="40">
        <v>148</v>
      </c>
      <c r="BK13" s="40">
        <v>136</v>
      </c>
      <c r="BL13" s="78">
        <v>284</v>
      </c>
      <c r="BM13" s="72"/>
      <c r="BN13" s="39">
        <v>283</v>
      </c>
      <c r="BO13" s="40">
        <v>275</v>
      </c>
      <c r="BP13" s="41">
        <v>558</v>
      </c>
      <c r="BQ13" s="40">
        <v>160</v>
      </c>
      <c r="BR13" s="40">
        <v>137</v>
      </c>
      <c r="BS13" s="78">
        <v>297</v>
      </c>
      <c r="BT13" s="72"/>
      <c r="BU13" s="39">
        <v>282</v>
      </c>
      <c r="BV13" s="40">
        <v>274</v>
      </c>
      <c r="BW13" s="41">
        <v>556</v>
      </c>
      <c r="BX13" s="40">
        <v>157</v>
      </c>
      <c r="BY13" s="40">
        <v>128</v>
      </c>
      <c r="BZ13" s="78">
        <v>285</v>
      </c>
      <c r="CA13" s="72"/>
      <c r="CB13" s="39">
        <v>285</v>
      </c>
      <c r="CC13" s="40">
        <v>274</v>
      </c>
      <c r="CD13" s="41">
        <v>559</v>
      </c>
      <c r="CE13" s="40">
        <v>147</v>
      </c>
      <c r="CF13" s="40">
        <v>126</v>
      </c>
      <c r="CG13" s="78">
        <v>273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164</v>
      </c>
      <c r="D14" s="43">
        <v>246</v>
      </c>
      <c r="E14" s="44">
        <v>410</v>
      </c>
      <c r="F14" s="43">
        <v>95</v>
      </c>
      <c r="G14" s="43">
        <v>159</v>
      </c>
      <c r="H14" s="44">
        <v>254</v>
      </c>
      <c r="I14" s="72"/>
      <c r="J14" s="42">
        <v>166</v>
      </c>
      <c r="K14" s="43">
        <v>253</v>
      </c>
      <c r="L14" s="44">
        <v>419</v>
      </c>
      <c r="M14" s="43">
        <v>91</v>
      </c>
      <c r="N14" s="43">
        <v>157</v>
      </c>
      <c r="O14" s="44">
        <v>248</v>
      </c>
      <c r="Q14" s="42">
        <v>166</v>
      </c>
      <c r="R14" s="43">
        <v>253</v>
      </c>
      <c r="S14" s="44">
        <v>419</v>
      </c>
      <c r="T14" s="43">
        <v>92</v>
      </c>
      <c r="U14" s="43">
        <v>157</v>
      </c>
      <c r="V14" s="44">
        <v>249</v>
      </c>
      <c r="W14" s="72"/>
      <c r="X14" s="42">
        <v>164</v>
      </c>
      <c r="Y14" s="43">
        <v>266</v>
      </c>
      <c r="Z14" s="44">
        <v>430</v>
      </c>
      <c r="AA14" s="43">
        <v>84</v>
      </c>
      <c r="AB14" s="43">
        <v>158</v>
      </c>
      <c r="AC14" s="79">
        <v>242</v>
      </c>
      <c r="AD14" s="72"/>
      <c r="AE14" s="42">
        <v>158</v>
      </c>
      <c r="AF14" s="43">
        <v>281</v>
      </c>
      <c r="AG14" s="44">
        <v>439</v>
      </c>
      <c r="AH14" s="43">
        <v>81</v>
      </c>
      <c r="AI14" s="43">
        <v>164</v>
      </c>
      <c r="AJ14" s="79">
        <v>245</v>
      </c>
      <c r="AK14" s="72"/>
      <c r="AL14" s="42">
        <v>156</v>
      </c>
      <c r="AM14" s="43">
        <v>296</v>
      </c>
      <c r="AN14" s="44">
        <v>452</v>
      </c>
      <c r="AO14" s="43">
        <v>81</v>
      </c>
      <c r="AP14" s="43">
        <v>160</v>
      </c>
      <c r="AQ14" s="79">
        <v>241</v>
      </c>
      <c r="AR14" s="72"/>
      <c r="AS14" s="42">
        <v>157</v>
      </c>
      <c r="AT14" s="43">
        <v>311</v>
      </c>
      <c r="AU14" s="44">
        <v>468</v>
      </c>
      <c r="AV14" s="43">
        <v>81</v>
      </c>
      <c r="AW14" s="43">
        <v>157</v>
      </c>
      <c r="AX14" s="79">
        <v>238</v>
      </c>
      <c r="AY14" s="72"/>
      <c r="AZ14" s="42">
        <v>161</v>
      </c>
      <c r="BA14" s="43">
        <v>311</v>
      </c>
      <c r="BB14" s="44">
        <v>472</v>
      </c>
      <c r="BC14" s="43">
        <v>88</v>
      </c>
      <c r="BD14" s="43">
        <v>155</v>
      </c>
      <c r="BE14" s="79">
        <v>243</v>
      </c>
      <c r="BF14" s="72"/>
      <c r="BG14" s="42">
        <v>152</v>
      </c>
      <c r="BH14" s="43">
        <v>312</v>
      </c>
      <c r="BI14" s="44">
        <v>464</v>
      </c>
      <c r="BJ14" s="43">
        <v>85</v>
      </c>
      <c r="BK14" s="43">
        <v>163</v>
      </c>
      <c r="BL14" s="79">
        <v>248</v>
      </c>
      <c r="BM14" s="72"/>
      <c r="BN14" s="42">
        <v>157</v>
      </c>
      <c r="BO14" s="43">
        <v>299</v>
      </c>
      <c r="BP14" s="44">
        <v>456</v>
      </c>
      <c r="BQ14" s="43">
        <v>84</v>
      </c>
      <c r="BR14" s="43">
        <v>161</v>
      </c>
      <c r="BS14" s="79">
        <v>245</v>
      </c>
      <c r="BT14" s="72"/>
      <c r="BU14" s="42">
        <v>152</v>
      </c>
      <c r="BV14" s="43">
        <v>301</v>
      </c>
      <c r="BW14" s="44">
        <v>453</v>
      </c>
      <c r="BX14" s="43">
        <v>81</v>
      </c>
      <c r="BY14" s="43">
        <v>160</v>
      </c>
      <c r="BZ14" s="79">
        <v>241</v>
      </c>
      <c r="CA14" s="72"/>
      <c r="CB14" s="42">
        <v>155</v>
      </c>
      <c r="CC14" s="43">
        <v>303</v>
      </c>
      <c r="CD14" s="44">
        <v>458</v>
      </c>
      <c r="CE14" s="43">
        <v>80</v>
      </c>
      <c r="CF14" s="43">
        <v>152</v>
      </c>
      <c r="CG14" s="79">
        <v>232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62</v>
      </c>
      <c r="D15" s="45">
        <v>21</v>
      </c>
      <c r="E15" s="46">
        <v>83</v>
      </c>
      <c r="F15" s="47">
        <v>34</v>
      </c>
      <c r="G15" s="48">
        <v>13</v>
      </c>
      <c r="H15" s="46">
        <v>47</v>
      </c>
      <c r="I15" s="72"/>
      <c r="J15" s="45">
        <v>62</v>
      </c>
      <c r="K15" s="45">
        <v>21</v>
      </c>
      <c r="L15" s="46">
        <v>83</v>
      </c>
      <c r="M15" s="47">
        <v>32</v>
      </c>
      <c r="N15" s="48">
        <v>13</v>
      </c>
      <c r="O15" s="46">
        <v>45</v>
      </c>
      <c r="Q15" s="45">
        <v>63</v>
      </c>
      <c r="R15" s="45">
        <v>20</v>
      </c>
      <c r="S15" s="46">
        <v>83</v>
      </c>
      <c r="T15" s="47">
        <v>37</v>
      </c>
      <c r="U15" s="48">
        <v>13</v>
      </c>
      <c r="V15" s="46">
        <v>50</v>
      </c>
      <c r="W15" s="72"/>
      <c r="X15" s="45">
        <v>64</v>
      </c>
      <c r="Y15" s="45">
        <v>21</v>
      </c>
      <c r="Z15" s="46">
        <v>85</v>
      </c>
      <c r="AA15" s="47">
        <v>36</v>
      </c>
      <c r="AB15" s="48">
        <v>14</v>
      </c>
      <c r="AC15" s="67">
        <v>50</v>
      </c>
      <c r="AD15" s="72"/>
      <c r="AE15" s="45">
        <v>66</v>
      </c>
      <c r="AF15" s="45">
        <v>22</v>
      </c>
      <c r="AG15" s="46">
        <v>88</v>
      </c>
      <c r="AH15" s="47">
        <v>36</v>
      </c>
      <c r="AI15" s="48">
        <v>13</v>
      </c>
      <c r="AJ15" s="67">
        <v>49</v>
      </c>
      <c r="AK15" s="72"/>
      <c r="AL15" s="45">
        <v>61</v>
      </c>
      <c r="AM15" s="45">
        <v>23</v>
      </c>
      <c r="AN15" s="46">
        <v>84</v>
      </c>
      <c r="AO15" s="47">
        <v>31</v>
      </c>
      <c r="AP15" s="48">
        <v>16</v>
      </c>
      <c r="AQ15" s="67">
        <v>47</v>
      </c>
      <c r="AR15" s="72"/>
      <c r="AS15" s="45">
        <v>53</v>
      </c>
      <c r="AT15" s="45">
        <v>24</v>
      </c>
      <c r="AU15" s="46">
        <v>77</v>
      </c>
      <c r="AV15" s="47">
        <v>25</v>
      </c>
      <c r="AW15" s="48">
        <v>16</v>
      </c>
      <c r="AX15" s="67">
        <v>41</v>
      </c>
      <c r="AY15" s="72"/>
      <c r="AZ15" s="45">
        <v>50</v>
      </c>
      <c r="BA15" s="45">
        <v>24</v>
      </c>
      <c r="BB15" s="46">
        <v>74</v>
      </c>
      <c r="BC15" s="47">
        <v>23</v>
      </c>
      <c r="BD15" s="48">
        <v>15</v>
      </c>
      <c r="BE15" s="67">
        <v>38</v>
      </c>
      <c r="BF15" s="72"/>
      <c r="BG15" s="45">
        <v>54</v>
      </c>
      <c r="BH15" s="45">
        <v>25</v>
      </c>
      <c r="BI15" s="46">
        <v>79</v>
      </c>
      <c r="BJ15" s="47">
        <v>25</v>
      </c>
      <c r="BK15" s="48">
        <v>17</v>
      </c>
      <c r="BL15" s="67">
        <v>42</v>
      </c>
      <c r="BM15" s="72"/>
      <c r="BN15" s="45">
        <v>57</v>
      </c>
      <c r="BO15" s="45">
        <v>25</v>
      </c>
      <c r="BP15" s="46">
        <v>82</v>
      </c>
      <c r="BQ15" s="47">
        <v>29</v>
      </c>
      <c r="BR15" s="48">
        <v>16</v>
      </c>
      <c r="BS15" s="67">
        <v>45</v>
      </c>
      <c r="BT15" s="72"/>
      <c r="BU15" s="45">
        <v>57</v>
      </c>
      <c r="BV15" s="45">
        <v>25</v>
      </c>
      <c r="BW15" s="46">
        <v>82</v>
      </c>
      <c r="BX15" s="47">
        <v>30</v>
      </c>
      <c r="BY15" s="48">
        <v>17</v>
      </c>
      <c r="BZ15" s="67">
        <v>47</v>
      </c>
      <c r="CA15" s="72"/>
      <c r="CB15" s="45">
        <v>61</v>
      </c>
      <c r="CC15" s="45">
        <v>23</v>
      </c>
      <c r="CD15" s="46">
        <v>84</v>
      </c>
      <c r="CE15" s="47">
        <v>29</v>
      </c>
      <c r="CF15" s="48">
        <v>14</v>
      </c>
      <c r="CG15" s="67">
        <v>43</v>
      </c>
      <c r="CH15" s="72"/>
    </row>
    <row r="16" spans="1:86" s="14" customFormat="1" ht="15" customHeight="1" x14ac:dyDescent="0.25">
      <c r="A16" s="108"/>
      <c r="B16" s="19" t="s">
        <v>63</v>
      </c>
      <c r="C16" s="45">
        <v>448</v>
      </c>
      <c r="D16" s="45">
        <v>63</v>
      </c>
      <c r="E16" s="46">
        <v>511</v>
      </c>
      <c r="F16" s="49">
        <v>237</v>
      </c>
      <c r="G16" s="45">
        <v>34</v>
      </c>
      <c r="H16" s="46">
        <v>271</v>
      </c>
      <c r="I16" s="72"/>
      <c r="J16" s="45">
        <v>444</v>
      </c>
      <c r="K16" s="45">
        <v>67</v>
      </c>
      <c r="L16" s="46">
        <v>511</v>
      </c>
      <c r="M16" s="49">
        <v>232</v>
      </c>
      <c r="N16" s="45">
        <v>32</v>
      </c>
      <c r="O16" s="46">
        <v>264</v>
      </c>
      <c r="Q16" s="45">
        <v>444</v>
      </c>
      <c r="R16" s="45">
        <v>63</v>
      </c>
      <c r="S16" s="46">
        <v>507</v>
      </c>
      <c r="T16" s="49">
        <v>228</v>
      </c>
      <c r="U16" s="45">
        <v>29</v>
      </c>
      <c r="V16" s="46">
        <v>257</v>
      </c>
      <c r="W16" s="72"/>
      <c r="X16" s="45">
        <v>454</v>
      </c>
      <c r="Y16" s="45">
        <v>65</v>
      </c>
      <c r="Z16" s="46">
        <v>519</v>
      </c>
      <c r="AA16" s="49">
        <v>235</v>
      </c>
      <c r="AB16" s="45">
        <v>32</v>
      </c>
      <c r="AC16" s="67">
        <v>267</v>
      </c>
      <c r="AD16" s="72"/>
      <c r="AE16" s="45">
        <v>450</v>
      </c>
      <c r="AF16" s="45">
        <v>62</v>
      </c>
      <c r="AG16" s="46">
        <v>512</v>
      </c>
      <c r="AH16" s="49">
        <v>217</v>
      </c>
      <c r="AI16" s="45">
        <v>28</v>
      </c>
      <c r="AJ16" s="67">
        <v>245</v>
      </c>
      <c r="AK16" s="72"/>
      <c r="AL16" s="45">
        <v>434</v>
      </c>
      <c r="AM16" s="45">
        <v>63</v>
      </c>
      <c r="AN16" s="46">
        <v>497</v>
      </c>
      <c r="AO16" s="49">
        <v>202</v>
      </c>
      <c r="AP16" s="45">
        <v>28</v>
      </c>
      <c r="AQ16" s="67">
        <v>230</v>
      </c>
      <c r="AR16" s="72"/>
      <c r="AS16" s="45">
        <v>437</v>
      </c>
      <c r="AT16" s="45">
        <v>55</v>
      </c>
      <c r="AU16" s="46">
        <v>492</v>
      </c>
      <c r="AV16" s="49">
        <v>192</v>
      </c>
      <c r="AW16" s="45">
        <v>27</v>
      </c>
      <c r="AX16" s="67">
        <v>219</v>
      </c>
      <c r="AY16" s="72"/>
      <c r="AZ16" s="45">
        <v>425</v>
      </c>
      <c r="BA16" s="45">
        <v>55</v>
      </c>
      <c r="BB16" s="46">
        <v>480</v>
      </c>
      <c r="BC16" s="49">
        <v>190</v>
      </c>
      <c r="BD16" s="45">
        <v>26</v>
      </c>
      <c r="BE16" s="67">
        <v>216</v>
      </c>
      <c r="BF16" s="72"/>
      <c r="BG16" s="45">
        <v>416</v>
      </c>
      <c r="BH16" s="45">
        <v>54</v>
      </c>
      <c r="BI16" s="46">
        <v>470</v>
      </c>
      <c r="BJ16" s="49">
        <v>184</v>
      </c>
      <c r="BK16" s="45">
        <v>28</v>
      </c>
      <c r="BL16" s="67">
        <v>212</v>
      </c>
      <c r="BM16" s="72"/>
      <c r="BN16" s="45">
        <v>408</v>
      </c>
      <c r="BO16" s="45">
        <v>54</v>
      </c>
      <c r="BP16" s="46">
        <v>462</v>
      </c>
      <c r="BQ16" s="49">
        <v>182</v>
      </c>
      <c r="BR16" s="45">
        <v>26</v>
      </c>
      <c r="BS16" s="67">
        <v>208</v>
      </c>
      <c r="BT16" s="72"/>
      <c r="BU16" s="45">
        <v>399</v>
      </c>
      <c r="BV16" s="45">
        <v>59</v>
      </c>
      <c r="BW16" s="46">
        <v>458</v>
      </c>
      <c r="BX16" s="49">
        <v>184</v>
      </c>
      <c r="BY16" s="45">
        <v>30</v>
      </c>
      <c r="BZ16" s="67">
        <v>214</v>
      </c>
      <c r="CA16" s="72"/>
      <c r="CB16" s="45">
        <v>405</v>
      </c>
      <c r="CC16" s="45">
        <v>57</v>
      </c>
      <c r="CD16" s="46">
        <v>462</v>
      </c>
      <c r="CE16" s="49">
        <v>181</v>
      </c>
      <c r="CF16" s="45">
        <v>29</v>
      </c>
      <c r="CG16" s="67">
        <v>210</v>
      </c>
      <c r="CH16" s="72"/>
    </row>
    <row r="17" spans="1:86" s="14" customFormat="1" ht="15" customHeight="1" x14ac:dyDescent="0.25">
      <c r="A17" s="108"/>
      <c r="B17" s="19" t="s">
        <v>46</v>
      </c>
      <c r="C17" s="45">
        <v>502</v>
      </c>
      <c r="D17" s="45">
        <v>225</v>
      </c>
      <c r="E17" s="46">
        <v>727</v>
      </c>
      <c r="F17" s="49">
        <v>222</v>
      </c>
      <c r="G17" s="45">
        <v>128</v>
      </c>
      <c r="H17" s="46">
        <v>350</v>
      </c>
      <c r="I17" s="72"/>
      <c r="J17" s="45">
        <v>496</v>
      </c>
      <c r="K17" s="45">
        <v>221</v>
      </c>
      <c r="L17" s="46">
        <v>717</v>
      </c>
      <c r="M17" s="49">
        <v>200</v>
      </c>
      <c r="N17" s="45">
        <v>125</v>
      </c>
      <c r="O17" s="46">
        <v>325</v>
      </c>
      <c r="Q17" s="45">
        <v>509</v>
      </c>
      <c r="R17" s="45">
        <v>225</v>
      </c>
      <c r="S17" s="46">
        <v>734</v>
      </c>
      <c r="T17" s="49">
        <v>223</v>
      </c>
      <c r="U17" s="45">
        <v>132</v>
      </c>
      <c r="V17" s="46">
        <v>355</v>
      </c>
      <c r="W17" s="72"/>
      <c r="X17" s="45">
        <v>509</v>
      </c>
      <c r="Y17" s="45">
        <v>227</v>
      </c>
      <c r="Z17" s="46">
        <v>736</v>
      </c>
      <c r="AA17" s="49">
        <v>209</v>
      </c>
      <c r="AB17" s="45">
        <v>129</v>
      </c>
      <c r="AC17" s="67">
        <v>338</v>
      </c>
      <c r="AD17" s="72"/>
      <c r="AE17" s="45">
        <v>499</v>
      </c>
      <c r="AF17" s="45">
        <v>228</v>
      </c>
      <c r="AG17" s="46">
        <v>727</v>
      </c>
      <c r="AH17" s="49">
        <v>203</v>
      </c>
      <c r="AI17" s="45">
        <v>127</v>
      </c>
      <c r="AJ17" s="67">
        <v>330</v>
      </c>
      <c r="AK17" s="72"/>
      <c r="AL17" s="45">
        <v>485</v>
      </c>
      <c r="AM17" s="45">
        <v>220</v>
      </c>
      <c r="AN17" s="46">
        <v>705</v>
      </c>
      <c r="AO17" s="49">
        <v>197</v>
      </c>
      <c r="AP17" s="45">
        <v>119</v>
      </c>
      <c r="AQ17" s="67">
        <v>316</v>
      </c>
      <c r="AR17" s="72"/>
      <c r="AS17" s="45">
        <v>470</v>
      </c>
      <c r="AT17" s="45">
        <v>211</v>
      </c>
      <c r="AU17" s="46">
        <v>681</v>
      </c>
      <c r="AV17" s="49">
        <v>191</v>
      </c>
      <c r="AW17" s="45">
        <v>116</v>
      </c>
      <c r="AX17" s="67">
        <v>307</v>
      </c>
      <c r="AY17" s="72"/>
      <c r="AZ17" s="45">
        <v>469</v>
      </c>
      <c r="BA17" s="45">
        <v>209</v>
      </c>
      <c r="BB17" s="46">
        <v>678</v>
      </c>
      <c r="BC17" s="49">
        <v>198</v>
      </c>
      <c r="BD17" s="45">
        <v>117</v>
      </c>
      <c r="BE17" s="67">
        <v>315</v>
      </c>
      <c r="BF17" s="72"/>
      <c r="BG17" s="45">
        <v>469</v>
      </c>
      <c r="BH17" s="45">
        <v>218</v>
      </c>
      <c r="BI17" s="46">
        <v>687</v>
      </c>
      <c r="BJ17" s="49">
        <v>189</v>
      </c>
      <c r="BK17" s="45">
        <v>124</v>
      </c>
      <c r="BL17" s="67">
        <v>313</v>
      </c>
      <c r="BM17" s="72"/>
      <c r="BN17" s="45">
        <v>471</v>
      </c>
      <c r="BO17" s="45">
        <v>217</v>
      </c>
      <c r="BP17" s="46">
        <v>688</v>
      </c>
      <c r="BQ17" s="49">
        <v>197</v>
      </c>
      <c r="BR17" s="45">
        <v>120</v>
      </c>
      <c r="BS17" s="67">
        <v>317</v>
      </c>
      <c r="BT17" s="72"/>
      <c r="BU17" s="45">
        <v>465</v>
      </c>
      <c r="BV17" s="45">
        <v>215</v>
      </c>
      <c r="BW17" s="46">
        <v>680</v>
      </c>
      <c r="BX17" s="49">
        <v>203</v>
      </c>
      <c r="BY17" s="45">
        <v>117</v>
      </c>
      <c r="BZ17" s="67">
        <v>320</v>
      </c>
      <c r="CA17" s="72"/>
      <c r="CB17" s="45">
        <v>466</v>
      </c>
      <c r="CC17" s="45">
        <v>218</v>
      </c>
      <c r="CD17" s="46">
        <v>684</v>
      </c>
      <c r="CE17" s="49">
        <v>198</v>
      </c>
      <c r="CF17" s="45">
        <v>121</v>
      </c>
      <c r="CG17" s="67">
        <v>319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1472</v>
      </c>
      <c r="D18" s="45">
        <v>2729</v>
      </c>
      <c r="E18" s="46">
        <v>4201</v>
      </c>
      <c r="F18" s="49">
        <v>672</v>
      </c>
      <c r="G18" s="45">
        <v>1134</v>
      </c>
      <c r="H18" s="46">
        <v>1806</v>
      </c>
      <c r="I18" s="72"/>
      <c r="J18" s="45">
        <v>1509</v>
      </c>
      <c r="K18" s="45">
        <v>2798</v>
      </c>
      <c r="L18" s="46">
        <v>4307</v>
      </c>
      <c r="M18" s="49">
        <v>677</v>
      </c>
      <c r="N18" s="45">
        <v>1131</v>
      </c>
      <c r="O18" s="46">
        <v>1808</v>
      </c>
      <c r="Q18" s="45">
        <v>1539</v>
      </c>
      <c r="R18" s="45">
        <v>2791</v>
      </c>
      <c r="S18" s="46">
        <v>4330</v>
      </c>
      <c r="T18" s="49">
        <v>675</v>
      </c>
      <c r="U18" s="45">
        <v>1127</v>
      </c>
      <c r="V18" s="46">
        <v>1802</v>
      </c>
      <c r="W18" s="72"/>
      <c r="X18" s="45">
        <v>1554</v>
      </c>
      <c r="Y18" s="45">
        <v>2792</v>
      </c>
      <c r="Z18" s="46">
        <v>4346</v>
      </c>
      <c r="AA18" s="49">
        <v>694</v>
      </c>
      <c r="AB18" s="45">
        <v>1165</v>
      </c>
      <c r="AC18" s="67">
        <v>1859</v>
      </c>
      <c r="AD18" s="72"/>
      <c r="AE18" s="45">
        <v>1542</v>
      </c>
      <c r="AF18" s="45">
        <v>2771</v>
      </c>
      <c r="AG18" s="46">
        <v>4313</v>
      </c>
      <c r="AH18" s="49">
        <v>673</v>
      </c>
      <c r="AI18" s="45">
        <v>1124</v>
      </c>
      <c r="AJ18" s="67">
        <v>1797</v>
      </c>
      <c r="AK18" s="72"/>
      <c r="AL18" s="45">
        <v>1536</v>
      </c>
      <c r="AM18" s="45">
        <v>2898</v>
      </c>
      <c r="AN18" s="46">
        <v>4434</v>
      </c>
      <c r="AO18" s="49">
        <v>649</v>
      </c>
      <c r="AP18" s="45">
        <v>1113</v>
      </c>
      <c r="AQ18" s="67">
        <v>1762</v>
      </c>
      <c r="AR18" s="72"/>
      <c r="AS18" s="45">
        <v>1537</v>
      </c>
      <c r="AT18" s="45">
        <v>3002</v>
      </c>
      <c r="AU18" s="46">
        <v>4539</v>
      </c>
      <c r="AV18" s="49">
        <v>616</v>
      </c>
      <c r="AW18" s="45">
        <v>1114</v>
      </c>
      <c r="AX18" s="67">
        <v>1730</v>
      </c>
      <c r="AY18" s="72"/>
      <c r="AZ18" s="45">
        <v>1528</v>
      </c>
      <c r="BA18" s="45">
        <v>2964</v>
      </c>
      <c r="BB18" s="46">
        <v>4492</v>
      </c>
      <c r="BC18" s="49">
        <v>653</v>
      </c>
      <c r="BD18" s="45">
        <v>1121</v>
      </c>
      <c r="BE18" s="67">
        <v>1774</v>
      </c>
      <c r="BF18" s="72"/>
      <c r="BG18" s="45">
        <v>1527</v>
      </c>
      <c r="BH18" s="45">
        <v>2986</v>
      </c>
      <c r="BI18" s="46">
        <v>4513</v>
      </c>
      <c r="BJ18" s="49">
        <v>627</v>
      </c>
      <c r="BK18" s="45">
        <v>1078</v>
      </c>
      <c r="BL18" s="67">
        <v>1705</v>
      </c>
      <c r="BM18" s="72"/>
      <c r="BN18" s="45">
        <v>1535</v>
      </c>
      <c r="BO18" s="45">
        <v>2958</v>
      </c>
      <c r="BP18" s="46">
        <v>4493</v>
      </c>
      <c r="BQ18" s="49">
        <v>631</v>
      </c>
      <c r="BR18" s="45">
        <v>1076</v>
      </c>
      <c r="BS18" s="67">
        <v>1707</v>
      </c>
      <c r="BT18" s="72"/>
      <c r="BU18" s="45">
        <v>1507</v>
      </c>
      <c r="BV18" s="45">
        <v>2969</v>
      </c>
      <c r="BW18" s="46">
        <v>4476</v>
      </c>
      <c r="BX18" s="49">
        <v>599</v>
      </c>
      <c r="BY18" s="45">
        <v>1052</v>
      </c>
      <c r="BZ18" s="67">
        <v>1651</v>
      </c>
      <c r="CA18" s="72"/>
      <c r="CB18" s="45">
        <v>1510</v>
      </c>
      <c r="CC18" s="45">
        <v>2950</v>
      </c>
      <c r="CD18" s="46">
        <v>4460</v>
      </c>
      <c r="CE18" s="49">
        <v>605</v>
      </c>
      <c r="CF18" s="45">
        <v>1000</v>
      </c>
      <c r="CG18" s="67">
        <v>1605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161</v>
      </c>
      <c r="D19" s="45">
        <v>202</v>
      </c>
      <c r="E19" s="46">
        <v>363</v>
      </c>
      <c r="F19" s="50">
        <v>85</v>
      </c>
      <c r="G19" s="51">
        <v>136</v>
      </c>
      <c r="H19" s="46">
        <v>221</v>
      </c>
      <c r="I19" s="72"/>
      <c r="J19" s="45">
        <v>166</v>
      </c>
      <c r="K19" s="45">
        <v>202</v>
      </c>
      <c r="L19" s="46">
        <v>368</v>
      </c>
      <c r="M19" s="50">
        <v>85</v>
      </c>
      <c r="N19" s="51">
        <v>137</v>
      </c>
      <c r="O19" s="46">
        <v>222</v>
      </c>
      <c r="Q19" s="45">
        <v>171</v>
      </c>
      <c r="R19" s="45">
        <v>199</v>
      </c>
      <c r="S19" s="46">
        <v>370</v>
      </c>
      <c r="T19" s="50">
        <v>82</v>
      </c>
      <c r="U19" s="51">
        <v>131</v>
      </c>
      <c r="V19" s="46">
        <v>213</v>
      </c>
      <c r="W19" s="72"/>
      <c r="X19" s="45">
        <v>169</v>
      </c>
      <c r="Y19" s="45">
        <v>206</v>
      </c>
      <c r="Z19" s="46">
        <v>375</v>
      </c>
      <c r="AA19" s="50">
        <v>84</v>
      </c>
      <c r="AB19" s="51">
        <v>132</v>
      </c>
      <c r="AC19" s="67">
        <v>216</v>
      </c>
      <c r="AD19" s="72"/>
      <c r="AE19" s="45">
        <v>168</v>
      </c>
      <c r="AF19" s="45">
        <v>207</v>
      </c>
      <c r="AG19" s="46">
        <v>375</v>
      </c>
      <c r="AH19" s="50">
        <v>92</v>
      </c>
      <c r="AI19" s="51">
        <v>133</v>
      </c>
      <c r="AJ19" s="67">
        <v>225</v>
      </c>
      <c r="AK19" s="72"/>
      <c r="AL19" s="45">
        <v>177</v>
      </c>
      <c r="AM19" s="45">
        <v>207</v>
      </c>
      <c r="AN19" s="46">
        <v>384</v>
      </c>
      <c r="AO19" s="50">
        <v>89</v>
      </c>
      <c r="AP19" s="51">
        <v>124</v>
      </c>
      <c r="AQ19" s="67">
        <v>213</v>
      </c>
      <c r="AR19" s="72"/>
      <c r="AS19" s="45">
        <v>180</v>
      </c>
      <c r="AT19" s="45">
        <v>219</v>
      </c>
      <c r="AU19" s="46">
        <v>399</v>
      </c>
      <c r="AV19" s="50">
        <v>93</v>
      </c>
      <c r="AW19" s="51">
        <v>135</v>
      </c>
      <c r="AX19" s="67">
        <v>228</v>
      </c>
      <c r="AY19" s="72"/>
      <c r="AZ19" s="45">
        <v>172</v>
      </c>
      <c r="BA19" s="45">
        <v>230</v>
      </c>
      <c r="BB19" s="46">
        <v>402</v>
      </c>
      <c r="BC19" s="50">
        <v>87</v>
      </c>
      <c r="BD19" s="51">
        <v>145</v>
      </c>
      <c r="BE19" s="67">
        <v>232</v>
      </c>
      <c r="BF19" s="72"/>
      <c r="BG19" s="45">
        <v>165</v>
      </c>
      <c r="BH19" s="45">
        <v>232</v>
      </c>
      <c r="BI19" s="46">
        <v>397</v>
      </c>
      <c r="BJ19" s="50">
        <v>86</v>
      </c>
      <c r="BK19" s="51">
        <v>137</v>
      </c>
      <c r="BL19" s="67">
        <v>223</v>
      </c>
      <c r="BM19" s="72"/>
      <c r="BN19" s="45">
        <v>163</v>
      </c>
      <c r="BO19" s="45">
        <v>233</v>
      </c>
      <c r="BP19" s="46">
        <v>396</v>
      </c>
      <c r="BQ19" s="50">
        <v>79</v>
      </c>
      <c r="BR19" s="51">
        <v>138</v>
      </c>
      <c r="BS19" s="67">
        <v>217</v>
      </c>
      <c r="BT19" s="72"/>
      <c r="BU19" s="45">
        <v>167</v>
      </c>
      <c r="BV19" s="45">
        <v>230</v>
      </c>
      <c r="BW19" s="46">
        <v>397</v>
      </c>
      <c r="BX19" s="50">
        <v>83</v>
      </c>
      <c r="BY19" s="51">
        <v>132</v>
      </c>
      <c r="BZ19" s="67">
        <v>215</v>
      </c>
      <c r="CA19" s="72"/>
      <c r="CB19" s="45">
        <v>161</v>
      </c>
      <c r="CC19" s="45">
        <v>222</v>
      </c>
      <c r="CD19" s="46">
        <v>383</v>
      </c>
      <c r="CE19" s="50">
        <v>76</v>
      </c>
      <c r="CF19" s="51">
        <v>128</v>
      </c>
      <c r="CG19" s="67">
        <v>204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71</v>
      </c>
      <c r="D20" s="53">
        <v>66</v>
      </c>
      <c r="E20" s="54">
        <v>137</v>
      </c>
      <c r="F20" s="53">
        <v>26</v>
      </c>
      <c r="G20" s="53">
        <v>33</v>
      </c>
      <c r="H20" s="54">
        <v>59</v>
      </c>
      <c r="I20" s="72"/>
      <c r="J20" s="52">
        <v>72</v>
      </c>
      <c r="K20" s="53">
        <v>66</v>
      </c>
      <c r="L20" s="54">
        <v>138</v>
      </c>
      <c r="M20" s="53">
        <v>24</v>
      </c>
      <c r="N20" s="53">
        <v>30</v>
      </c>
      <c r="O20" s="54">
        <v>54</v>
      </c>
      <c r="Q20" s="52">
        <v>78</v>
      </c>
      <c r="R20" s="53">
        <v>68</v>
      </c>
      <c r="S20" s="54">
        <v>146</v>
      </c>
      <c r="T20" s="53">
        <v>28</v>
      </c>
      <c r="U20" s="53">
        <v>29</v>
      </c>
      <c r="V20" s="54">
        <v>57</v>
      </c>
      <c r="W20" s="72"/>
      <c r="X20" s="52">
        <v>79</v>
      </c>
      <c r="Y20" s="53">
        <v>70</v>
      </c>
      <c r="Z20" s="54">
        <v>149</v>
      </c>
      <c r="AA20" s="53">
        <v>28</v>
      </c>
      <c r="AB20" s="53">
        <v>28</v>
      </c>
      <c r="AC20" s="80">
        <v>56</v>
      </c>
      <c r="AD20" s="72"/>
      <c r="AE20" s="52">
        <v>76</v>
      </c>
      <c r="AF20" s="53">
        <v>68</v>
      </c>
      <c r="AG20" s="54">
        <v>144</v>
      </c>
      <c r="AH20" s="53">
        <v>27</v>
      </c>
      <c r="AI20" s="53">
        <v>24</v>
      </c>
      <c r="AJ20" s="80">
        <v>51</v>
      </c>
      <c r="AK20" s="72"/>
      <c r="AL20" s="52">
        <v>78</v>
      </c>
      <c r="AM20" s="53">
        <v>71</v>
      </c>
      <c r="AN20" s="54">
        <v>149</v>
      </c>
      <c r="AO20" s="53">
        <v>29</v>
      </c>
      <c r="AP20" s="53">
        <v>25</v>
      </c>
      <c r="AQ20" s="80">
        <v>54</v>
      </c>
      <c r="AR20" s="72"/>
      <c r="AS20" s="52">
        <v>82</v>
      </c>
      <c r="AT20" s="53">
        <v>68</v>
      </c>
      <c r="AU20" s="54">
        <v>150</v>
      </c>
      <c r="AV20" s="53">
        <v>27</v>
      </c>
      <c r="AW20" s="53">
        <v>24</v>
      </c>
      <c r="AX20" s="80">
        <v>51</v>
      </c>
      <c r="AY20" s="72"/>
      <c r="AZ20" s="52">
        <v>79</v>
      </c>
      <c r="BA20" s="53">
        <v>68</v>
      </c>
      <c r="BB20" s="54">
        <v>147</v>
      </c>
      <c r="BC20" s="53">
        <v>26</v>
      </c>
      <c r="BD20" s="53">
        <v>24</v>
      </c>
      <c r="BE20" s="80">
        <v>50</v>
      </c>
      <c r="BF20" s="72"/>
      <c r="BG20" s="52">
        <v>80</v>
      </c>
      <c r="BH20" s="53">
        <v>70</v>
      </c>
      <c r="BI20" s="54">
        <v>150</v>
      </c>
      <c r="BJ20" s="53">
        <v>28</v>
      </c>
      <c r="BK20" s="53">
        <v>25</v>
      </c>
      <c r="BL20" s="80">
        <v>53</v>
      </c>
      <c r="BM20" s="72"/>
      <c r="BN20" s="52">
        <v>71</v>
      </c>
      <c r="BO20" s="53">
        <v>66</v>
      </c>
      <c r="BP20" s="54">
        <v>137</v>
      </c>
      <c r="BQ20" s="53">
        <v>29</v>
      </c>
      <c r="BR20" s="53">
        <v>20</v>
      </c>
      <c r="BS20" s="80">
        <v>49</v>
      </c>
      <c r="BT20" s="72"/>
      <c r="BU20" s="52">
        <v>69</v>
      </c>
      <c r="BV20" s="53">
        <v>67</v>
      </c>
      <c r="BW20" s="54">
        <v>136</v>
      </c>
      <c r="BX20" s="53">
        <v>30</v>
      </c>
      <c r="BY20" s="53">
        <v>21</v>
      </c>
      <c r="BZ20" s="80">
        <v>51</v>
      </c>
      <c r="CA20" s="72"/>
      <c r="CB20" s="52">
        <v>72</v>
      </c>
      <c r="CC20" s="53">
        <v>66</v>
      </c>
      <c r="CD20" s="54">
        <v>138</v>
      </c>
      <c r="CE20" s="53">
        <v>30</v>
      </c>
      <c r="CF20" s="53">
        <v>21</v>
      </c>
      <c r="CG20" s="80">
        <v>51</v>
      </c>
      <c r="CH20" s="72"/>
    </row>
    <row r="21" spans="1:86" s="14" customFormat="1" ht="15" customHeight="1" x14ac:dyDescent="0.25">
      <c r="A21" s="106"/>
      <c r="B21" s="16" t="s">
        <v>68</v>
      </c>
      <c r="C21" s="39">
        <v>361</v>
      </c>
      <c r="D21" s="40">
        <v>684</v>
      </c>
      <c r="E21" s="41">
        <v>1045</v>
      </c>
      <c r="F21" s="40">
        <v>150</v>
      </c>
      <c r="G21" s="40">
        <v>249</v>
      </c>
      <c r="H21" s="41">
        <v>399</v>
      </c>
      <c r="I21" s="72"/>
      <c r="J21" s="39">
        <v>371</v>
      </c>
      <c r="K21" s="40">
        <v>701</v>
      </c>
      <c r="L21" s="41">
        <v>1072</v>
      </c>
      <c r="M21" s="40">
        <v>162</v>
      </c>
      <c r="N21" s="40">
        <v>239</v>
      </c>
      <c r="O21" s="41">
        <v>401</v>
      </c>
      <c r="Q21" s="39">
        <v>385</v>
      </c>
      <c r="R21" s="40">
        <v>699</v>
      </c>
      <c r="S21" s="41">
        <v>1084</v>
      </c>
      <c r="T21" s="40">
        <v>166</v>
      </c>
      <c r="U21" s="40">
        <v>237</v>
      </c>
      <c r="V21" s="41">
        <v>403</v>
      </c>
      <c r="W21" s="72"/>
      <c r="X21" s="39">
        <v>387</v>
      </c>
      <c r="Y21" s="40">
        <v>693</v>
      </c>
      <c r="Z21" s="41">
        <v>1080</v>
      </c>
      <c r="AA21" s="40">
        <v>172</v>
      </c>
      <c r="AB21" s="40">
        <v>253</v>
      </c>
      <c r="AC21" s="78">
        <v>425</v>
      </c>
      <c r="AD21" s="72"/>
      <c r="AE21" s="39">
        <v>391</v>
      </c>
      <c r="AF21" s="40">
        <v>688</v>
      </c>
      <c r="AG21" s="41">
        <v>1079</v>
      </c>
      <c r="AH21" s="40">
        <v>170</v>
      </c>
      <c r="AI21" s="40">
        <v>250</v>
      </c>
      <c r="AJ21" s="78">
        <v>420</v>
      </c>
      <c r="AK21" s="72"/>
      <c r="AL21" s="39">
        <v>388</v>
      </c>
      <c r="AM21" s="40">
        <v>692</v>
      </c>
      <c r="AN21" s="41">
        <v>1080</v>
      </c>
      <c r="AO21" s="40">
        <v>153</v>
      </c>
      <c r="AP21" s="40">
        <v>246</v>
      </c>
      <c r="AQ21" s="78">
        <v>399</v>
      </c>
      <c r="AR21" s="72"/>
      <c r="AS21" s="39">
        <v>387</v>
      </c>
      <c r="AT21" s="40">
        <v>720</v>
      </c>
      <c r="AU21" s="41">
        <v>1107</v>
      </c>
      <c r="AV21" s="40">
        <v>147</v>
      </c>
      <c r="AW21" s="40">
        <v>272</v>
      </c>
      <c r="AX21" s="78">
        <v>419</v>
      </c>
      <c r="AY21" s="72"/>
      <c r="AZ21" s="39">
        <v>385</v>
      </c>
      <c r="BA21" s="40">
        <v>712</v>
      </c>
      <c r="BB21" s="41">
        <v>1097</v>
      </c>
      <c r="BC21" s="40">
        <v>154</v>
      </c>
      <c r="BD21" s="40">
        <v>290</v>
      </c>
      <c r="BE21" s="78">
        <v>444</v>
      </c>
      <c r="BF21" s="72"/>
      <c r="BG21" s="39">
        <v>391</v>
      </c>
      <c r="BH21" s="40">
        <v>728</v>
      </c>
      <c r="BI21" s="41">
        <v>1119</v>
      </c>
      <c r="BJ21" s="40">
        <v>149</v>
      </c>
      <c r="BK21" s="40">
        <v>262</v>
      </c>
      <c r="BL21" s="78">
        <v>411</v>
      </c>
      <c r="BM21" s="72"/>
      <c r="BN21" s="39">
        <v>395</v>
      </c>
      <c r="BO21" s="40">
        <v>712</v>
      </c>
      <c r="BP21" s="41">
        <v>1107</v>
      </c>
      <c r="BQ21" s="40">
        <v>143</v>
      </c>
      <c r="BR21" s="40">
        <v>244</v>
      </c>
      <c r="BS21" s="78">
        <v>387</v>
      </c>
      <c r="BT21" s="72"/>
      <c r="BU21" s="39">
        <v>383</v>
      </c>
      <c r="BV21" s="40">
        <v>709</v>
      </c>
      <c r="BW21" s="41">
        <v>1092</v>
      </c>
      <c r="BX21" s="40">
        <v>136</v>
      </c>
      <c r="BY21" s="40">
        <v>225</v>
      </c>
      <c r="BZ21" s="78">
        <v>361</v>
      </c>
      <c r="CA21" s="72"/>
      <c r="CB21" s="39">
        <v>377</v>
      </c>
      <c r="CC21" s="40">
        <v>706</v>
      </c>
      <c r="CD21" s="41">
        <v>1083</v>
      </c>
      <c r="CE21" s="40">
        <v>137</v>
      </c>
      <c r="CF21" s="40">
        <v>232</v>
      </c>
      <c r="CG21" s="78">
        <v>369</v>
      </c>
      <c r="CH21" s="72"/>
    </row>
    <row r="22" spans="1:86" s="14" customFormat="1" ht="15" customHeight="1" x14ac:dyDescent="0.25">
      <c r="A22" s="106"/>
      <c r="B22" s="16" t="s">
        <v>69</v>
      </c>
      <c r="C22" s="39">
        <v>825</v>
      </c>
      <c r="D22" s="40">
        <v>900</v>
      </c>
      <c r="E22" s="41">
        <v>1725</v>
      </c>
      <c r="F22" s="40">
        <v>351</v>
      </c>
      <c r="G22" s="40">
        <v>348</v>
      </c>
      <c r="H22" s="41">
        <v>699</v>
      </c>
      <c r="I22" s="72"/>
      <c r="J22" s="39">
        <v>827</v>
      </c>
      <c r="K22" s="40">
        <v>935</v>
      </c>
      <c r="L22" s="41">
        <v>1762</v>
      </c>
      <c r="M22" s="40">
        <v>353</v>
      </c>
      <c r="N22" s="40">
        <v>354</v>
      </c>
      <c r="O22" s="41">
        <v>707</v>
      </c>
      <c r="Q22" s="39">
        <v>839</v>
      </c>
      <c r="R22" s="40">
        <v>936</v>
      </c>
      <c r="S22" s="41">
        <v>1775</v>
      </c>
      <c r="T22" s="40">
        <v>348</v>
      </c>
      <c r="U22" s="40">
        <v>349</v>
      </c>
      <c r="V22" s="41">
        <v>697</v>
      </c>
      <c r="W22" s="72"/>
      <c r="X22" s="39">
        <v>837</v>
      </c>
      <c r="Y22" s="40">
        <v>931</v>
      </c>
      <c r="Z22" s="41">
        <v>1768</v>
      </c>
      <c r="AA22" s="40">
        <v>354</v>
      </c>
      <c r="AB22" s="40">
        <v>365</v>
      </c>
      <c r="AC22" s="78">
        <v>719</v>
      </c>
      <c r="AD22" s="72"/>
      <c r="AE22" s="39">
        <v>834</v>
      </c>
      <c r="AF22" s="40">
        <v>925</v>
      </c>
      <c r="AG22" s="41">
        <v>1759</v>
      </c>
      <c r="AH22" s="40">
        <v>343</v>
      </c>
      <c r="AI22" s="40">
        <v>354</v>
      </c>
      <c r="AJ22" s="78">
        <v>697</v>
      </c>
      <c r="AK22" s="72"/>
      <c r="AL22" s="39">
        <v>829</v>
      </c>
      <c r="AM22" s="40">
        <v>935</v>
      </c>
      <c r="AN22" s="41">
        <v>1764</v>
      </c>
      <c r="AO22" s="40">
        <v>322</v>
      </c>
      <c r="AP22" s="40">
        <v>355</v>
      </c>
      <c r="AQ22" s="78">
        <v>677</v>
      </c>
      <c r="AR22" s="72"/>
      <c r="AS22" s="39">
        <v>827</v>
      </c>
      <c r="AT22" s="40">
        <v>960</v>
      </c>
      <c r="AU22" s="41">
        <v>1787</v>
      </c>
      <c r="AV22" s="40">
        <v>306</v>
      </c>
      <c r="AW22" s="40">
        <v>364</v>
      </c>
      <c r="AX22" s="78">
        <v>670</v>
      </c>
      <c r="AY22" s="72"/>
      <c r="AZ22" s="39">
        <v>819</v>
      </c>
      <c r="BA22" s="40">
        <v>953</v>
      </c>
      <c r="BB22" s="41">
        <v>1772</v>
      </c>
      <c r="BC22" s="40">
        <v>315</v>
      </c>
      <c r="BD22" s="40">
        <v>388</v>
      </c>
      <c r="BE22" s="78">
        <v>703</v>
      </c>
      <c r="BF22" s="72"/>
      <c r="BG22" s="39">
        <v>820</v>
      </c>
      <c r="BH22" s="40">
        <v>977</v>
      </c>
      <c r="BI22" s="41">
        <v>1797</v>
      </c>
      <c r="BJ22" s="40">
        <v>305</v>
      </c>
      <c r="BK22" s="40">
        <v>364</v>
      </c>
      <c r="BL22" s="78">
        <v>669</v>
      </c>
      <c r="BM22" s="72"/>
      <c r="BN22" s="39">
        <v>824</v>
      </c>
      <c r="BO22" s="40">
        <v>959</v>
      </c>
      <c r="BP22" s="41">
        <v>1783</v>
      </c>
      <c r="BQ22" s="40">
        <v>306</v>
      </c>
      <c r="BR22" s="40">
        <v>348</v>
      </c>
      <c r="BS22" s="78">
        <v>654</v>
      </c>
      <c r="BT22" s="72"/>
      <c r="BU22" s="39">
        <v>809</v>
      </c>
      <c r="BV22" s="40">
        <v>949</v>
      </c>
      <c r="BW22" s="41">
        <v>1758</v>
      </c>
      <c r="BX22" s="40">
        <v>306</v>
      </c>
      <c r="BY22" s="40">
        <v>326</v>
      </c>
      <c r="BZ22" s="78">
        <v>632</v>
      </c>
      <c r="CA22" s="72"/>
      <c r="CB22" s="39">
        <v>814</v>
      </c>
      <c r="CC22" s="40">
        <v>942</v>
      </c>
      <c r="CD22" s="41">
        <v>1756</v>
      </c>
      <c r="CE22" s="40">
        <v>308</v>
      </c>
      <c r="CF22" s="40">
        <v>315</v>
      </c>
      <c r="CG22" s="78">
        <v>623</v>
      </c>
      <c r="CH22" s="72"/>
    </row>
    <row r="23" spans="1:86" s="14" customFormat="1" ht="15" customHeight="1" x14ac:dyDescent="0.25">
      <c r="A23" s="106"/>
      <c r="B23" s="16" t="s">
        <v>70</v>
      </c>
      <c r="C23" s="39">
        <v>364</v>
      </c>
      <c r="D23" s="40">
        <v>943</v>
      </c>
      <c r="E23" s="41">
        <v>1307</v>
      </c>
      <c r="F23" s="40">
        <v>165</v>
      </c>
      <c r="G23" s="40">
        <v>412</v>
      </c>
      <c r="H23" s="41">
        <v>577</v>
      </c>
      <c r="I23" s="72"/>
      <c r="J23" s="39">
        <v>371</v>
      </c>
      <c r="K23" s="40">
        <v>970</v>
      </c>
      <c r="L23" s="41">
        <v>1341</v>
      </c>
      <c r="M23" s="40">
        <v>175</v>
      </c>
      <c r="N23" s="40">
        <v>415</v>
      </c>
      <c r="O23" s="41">
        <v>590</v>
      </c>
      <c r="Q23" s="39">
        <v>382</v>
      </c>
      <c r="R23" s="40">
        <v>957</v>
      </c>
      <c r="S23" s="41">
        <v>1339</v>
      </c>
      <c r="T23" s="40">
        <v>179</v>
      </c>
      <c r="U23" s="40">
        <v>419</v>
      </c>
      <c r="V23" s="41">
        <v>598</v>
      </c>
      <c r="W23" s="72"/>
      <c r="X23" s="39">
        <v>387</v>
      </c>
      <c r="Y23" s="40">
        <v>965</v>
      </c>
      <c r="Z23" s="41">
        <v>1352</v>
      </c>
      <c r="AA23" s="40">
        <v>180</v>
      </c>
      <c r="AB23" s="40">
        <v>446</v>
      </c>
      <c r="AC23" s="78">
        <v>626</v>
      </c>
      <c r="AD23" s="72"/>
      <c r="AE23" s="39">
        <v>397</v>
      </c>
      <c r="AF23" s="40">
        <v>968</v>
      </c>
      <c r="AG23" s="41">
        <v>1365</v>
      </c>
      <c r="AH23" s="40">
        <v>185</v>
      </c>
      <c r="AI23" s="40">
        <v>433</v>
      </c>
      <c r="AJ23" s="78">
        <v>618</v>
      </c>
      <c r="AK23" s="72"/>
      <c r="AL23" s="39">
        <v>395</v>
      </c>
      <c r="AM23" s="40">
        <v>990</v>
      </c>
      <c r="AN23" s="41">
        <v>1385</v>
      </c>
      <c r="AO23" s="40">
        <v>167</v>
      </c>
      <c r="AP23" s="40">
        <v>432</v>
      </c>
      <c r="AQ23" s="78">
        <v>599</v>
      </c>
      <c r="AR23" s="72"/>
      <c r="AS23" s="39">
        <v>390</v>
      </c>
      <c r="AT23" s="40">
        <v>1012</v>
      </c>
      <c r="AU23" s="41">
        <v>1402</v>
      </c>
      <c r="AV23" s="40">
        <v>158</v>
      </c>
      <c r="AW23" s="40">
        <v>431</v>
      </c>
      <c r="AX23" s="78">
        <v>589</v>
      </c>
      <c r="AY23" s="72"/>
      <c r="AZ23" s="39">
        <v>386</v>
      </c>
      <c r="BA23" s="40">
        <v>1003</v>
      </c>
      <c r="BB23" s="41">
        <v>1389</v>
      </c>
      <c r="BC23" s="40">
        <v>158</v>
      </c>
      <c r="BD23" s="40">
        <v>445</v>
      </c>
      <c r="BE23" s="78">
        <v>603</v>
      </c>
      <c r="BF23" s="72"/>
      <c r="BG23" s="39">
        <v>393</v>
      </c>
      <c r="BH23" s="40">
        <v>1010</v>
      </c>
      <c r="BI23" s="41">
        <v>1403</v>
      </c>
      <c r="BJ23" s="40">
        <v>154</v>
      </c>
      <c r="BK23" s="40">
        <v>422</v>
      </c>
      <c r="BL23" s="78">
        <v>576</v>
      </c>
      <c r="BM23" s="72"/>
      <c r="BN23" s="39">
        <v>394</v>
      </c>
      <c r="BO23" s="40">
        <v>1010</v>
      </c>
      <c r="BP23" s="41">
        <v>1404</v>
      </c>
      <c r="BQ23" s="40">
        <v>161</v>
      </c>
      <c r="BR23" s="40">
        <v>416</v>
      </c>
      <c r="BS23" s="78">
        <v>577</v>
      </c>
      <c r="BT23" s="72"/>
      <c r="BU23" s="39">
        <v>382</v>
      </c>
      <c r="BV23" s="40">
        <v>1019</v>
      </c>
      <c r="BW23" s="41">
        <v>1401</v>
      </c>
      <c r="BX23" s="40">
        <v>152</v>
      </c>
      <c r="BY23" s="40">
        <v>404</v>
      </c>
      <c r="BZ23" s="78">
        <v>556</v>
      </c>
      <c r="CA23" s="72"/>
      <c r="CB23" s="39">
        <v>382</v>
      </c>
      <c r="CC23" s="40">
        <v>1022</v>
      </c>
      <c r="CD23" s="41">
        <v>1404</v>
      </c>
      <c r="CE23" s="40">
        <v>144</v>
      </c>
      <c r="CF23" s="40">
        <v>399</v>
      </c>
      <c r="CG23" s="78">
        <v>543</v>
      </c>
      <c r="CH23" s="72"/>
    </row>
    <row r="24" spans="1:86" s="14" customFormat="1" ht="15" customHeight="1" x14ac:dyDescent="0.25">
      <c r="A24" s="106"/>
      <c r="B24" s="16" t="s">
        <v>71</v>
      </c>
      <c r="C24" s="39">
        <v>906</v>
      </c>
      <c r="D24" s="40">
        <v>2157</v>
      </c>
      <c r="E24" s="41">
        <v>3063</v>
      </c>
      <c r="F24" s="40">
        <v>428</v>
      </c>
      <c r="G24" s="40">
        <v>978</v>
      </c>
      <c r="H24" s="41">
        <v>1406</v>
      </c>
      <c r="I24" s="72"/>
      <c r="J24" s="39">
        <v>909</v>
      </c>
      <c r="K24" s="40">
        <v>2210</v>
      </c>
      <c r="L24" s="41">
        <v>3119</v>
      </c>
      <c r="M24" s="40">
        <v>404</v>
      </c>
      <c r="N24" s="40">
        <v>977</v>
      </c>
      <c r="O24" s="41">
        <v>1381</v>
      </c>
      <c r="Q24" s="39">
        <v>915</v>
      </c>
      <c r="R24" s="40">
        <v>2208</v>
      </c>
      <c r="S24" s="41">
        <v>3123</v>
      </c>
      <c r="T24" s="40">
        <v>411</v>
      </c>
      <c r="U24" s="40">
        <v>969</v>
      </c>
      <c r="V24" s="41">
        <v>1380</v>
      </c>
      <c r="W24" s="72"/>
      <c r="X24" s="39">
        <v>928</v>
      </c>
      <c r="Y24" s="40">
        <v>2212</v>
      </c>
      <c r="Z24" s="41">
        <v>3140</v>
      </c>
      <c r="AA24" s="40">
        <v>417</v>
      </c>
      <c r="AB24" s="40">
        <v>994</v>
      </c>
      <c r="AC24" s="78">
        <v>1411</v>
      </c>
      <c r="AD24" s="72"/>
      <c r="AE24" s="39">
        <v>922</v>
      </c>
      <c r="AF24" s="40">
        <v>2194</v>
      </c>
      <c r="AG24" s="41">
        <v>3116</v>
      </c>
      <c r="AH24" s="40">
        <v>416</v>
      </c>
      <c r="AI24" s="40">
        <v>951</v>
      </c>
      <c r="AJ24" s="78">
        <v>1367</v>
      </c>
      <c r="AK24" s="72"/>
      <c r="AL24" s="39">
        <v>912</v>
      </c>
      <c r="AM24" s="40">
        <v>2286</v>
      </c>
      <c r="AN24" s="41">
        <v>3198</v>
      </c>
      <c r="AO24" s="40">
        <v>392</v>
      </c>
      <c r="AP24" s="40">
        <v>929</v>
      </c>
      <c r="AQ24" s="78">
        <v>1321</v>
      </c>
      <c r="AR24" s="72"/>
      <c r="AS24" s="39">
        <v>895</v>
      </c>
      <c r="AT24" s="40">
        <v>2338</v>
      </c>
      <c r="AU24" s="41">
        <v>3233</v>
      </c>
      <c r="AV24" s="40">
        <v>353</v>
      </c>
      <c r="AW24" s="40">
        <v>926</v>
      </c>
      <c r="AX24" s="78">
        <v>1279</v>
      </c>
      <c r="AY24" s="72"/>
      <c r="AZ24" s="39">
        <v>881</v>
      </c>
      <c r="BA24" s="40">
        <v>2308</v>
      </c>
      <c r="BB24" s="41">
        <v>3189</v>
      </c>
      <c r="BC24" s="40">
        <v>368</v>
      </c>
      <c r="BD24" s="40">
        <v>934</v>
      </c>
      <c r="BE24" s="78">
        <v>1302</v>
      </c>
      <c r="BF24" s="72"/>
      <c r="BG24" s="39">
        <v>891</v>
      </c>
      <c r="BH24" s="40">
        <v>2327</v>
      </c>
      <c r="BI24" s="41">
        <v>3218</v>
      </c>
      <c r="BJ24" s="40">
        <v>359</v>
      </c>
      <c r="BK24" s="40">
        <v>921</v>
      </c>
      <c r="BL24" s="78">
        <v>1280</v>
      </c>
      <c r="BM24" s="72"/>
      <c r="BN24" s="39">
        <v>883</v>
      </c>
      <c r="BO24" s="40">
        <v>2327</v>
      </c>
      <c r="BP24" s="41">
        <v>3210</v>
      </c>
      <c r="BQ24" s="40">
        <v>370</v>
      </c>
      <c r="BR24" s="40">
        <v>928</v>
      </c>
      <c r="BS24" s="78">
        <v>1298</v>
      </c>
      <c r="BT24" s="72"/>
      <c r="BU24" s="39">
        <v>871</v>
      </c>
      <c r="BV24" s="40">
        <v>2332</v>
      </c>
      <c r="BW24" s="41">
        <v>3203</v>
      </c>
      <c r="BX24" s="40">
        <v>361</v>
      </c>
      <c r="BY24" s="40">
        <v>902</v>
      </c>
      <c r="BZ24" s="78">
        <v>1263</v>
      </c>
      <c r="CA24" s="72"/>
      <c r="CB24" s="39">
        <v>861</v>
      </c>
      <c r="CC24" s="40">
        <v>2309</v>
      </c>
      <c r="CD24" s="41">
        <v>3170</v>
      </c>
      <c r="CE24" s="40">
        <v>338</v>
      </c>
      <c r="CF24" s="40">
        <v>853</v>
      </c>
      <c r="CG24" s="78">
        <v>1191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249</v>
      </c>
      <c r="D25" s="40">
        <v>35</v>
      </c>
      <c r="E25" s="41">
        <v>284</v>
      </c>
      <c r="F25" s="40">
        <v>148</v>
      </c>
      <c r="G25" s="40">
        <v>19</v>
      </c>
      <c r="H25" s="41">
        <v>167</v>
      </c>
      <c r="I25" s="72"/>
      <c r="J25" s="39">
        <v>246</v>
      </c>
      <c r="K25" s="40">
        <v>36</v>
      </c>
      <c r="L25" s="41">
        <v>282</v>
      </c>
      <c r="M25" s="40">
        <v>143</v>
      </c>
      <c r="N25" s="40">
        <v>23</v>
      </c>
      <c r="O25" s="41">
        <v>166</v>
      </c>
      <c r="Q25" s="39">
        <v>252</v>
      </c>
      <c r="R25" s="40">
        <v>36</v>
      </c>
      <c r="S25" s="41">
        <v>288</v>
      </c>
      <c r="T25" s="40">
        <v>153</v>
      </c>
      <c r="U25" s="40">
        <v>21</v>
      </c>
      <c r="V25" s="41">
        <v>174</v>
      </c>
      <c r="W25" s="72"/>
      <c r="X25" s="39">
        <v>259</v>
      </c>
      <c r="Y25" s="40">
        <v>37</v>
      </c>
      <c r="Z25" s="41">
        <v>296</v>
      </c>
      <c r="AA25" s="40">
        <v>155</v>
      </c>
      <c r="AB25" s="40">
        <v>22</v>
      </c>
      <c r="AC25" s="78">
        <v>177</v>
      </c>
      <c r="AD25" s="72"/>
      <c r="AE25" s="39">
        <v>254</v>
      </c>
      <c r="AF25" s="40">
        <v>38</v>
      </c>
      <c r="AG25" s="41">
        <v>292</v>
      </c>
      <c r="AH25" s="40">
        <v>142</v>
      </c>
      <c r="AI25" s="40">
        <v>22</v>
      </c>
      <c r="AJ25" s="78">
        <v>164</v>
      </c>
      <c r="AK25" s="72"/>
      <c r="AL25" s="39">
        <v>242</v>
      </c>
      <c r="AM25" s="40">
        <v>38</v>
      </c>
      <c r="AN25" s="41">
        <v>280</v>
      </c>
      <c r="AO25" s="40">
        <v>134</v>
      </c>
      <c r="AP25" s="40">
        <v>23</v>
      </c>
      <c r="AQ25" s="78">
        <v>157</v>
      </c>
      <c r="AR25" s="72"/>
      <c r="AS25" s="39">
        <v>245</v>
      </c>
      <c r="AT25" s="40">
        <v>40</v>
      </c>
      <c r="AU25" s="41">
        <v>285</v>
      </c>
      <c r="AV25" s="40">
        <v>128</v>
      </c>
      <c r="AW25" s="40">
        <v>23</v>
      </c>
      <c r="AX25" s="78">
        <v>151</v>
      </c>
      <c r="AY25" s="72"/>
      <c r="AZ25" s="39">
        <v>249</v>
      </c>
      <c r="BA25" s="40">
        <v>37</v>
      </c>
      <c r="BB25" s="41">
        <v>286</v>
      </c>
      <c r="BC25" s="40">
        <v>137</v>
      </c>
      <c r="BD25" s="40">
        <v>22</v>
      </c>
      <c r="BE25" s="78">
        <v>159</v>
      </c>
      <c r="BF25" s="72"/>
      <c r="BG25" s="39">
        <v>250</v>
      </c>
      <c r="BH25" s="40">
        <v>38</v>
      </c>
      <c r="BI25" s="41">
        <v>288</v>
      </c>
      <c r="BJ25" s="40">
        <v>127</v>
      </c>
      <c r="BK25" s="40">
        <v>23</v>
      </c>
      <c r="BL25" s="78">
        <v>150</v>
      </c>
      <c r="BM25" s="72"/>
      <c r="BN25" s="39">
        <v>256</v>
      </c>
      <c r="BO25" s="40">
        <v>40</v>
      </c>
      <c r="BP25" s="41">
        <v>296</v>
      </c>
      <c r="BQ25" s="40">
        <v>136</v>
      </c>
      <c r="BR25" s="40">
        <v>27</v>
      </c>
      <c r="BS25" s="78">
        <v>163</v>
      </c>
      <c r="BT25" s="72"/>
      <c r="BU25" s="39">
        <v>249</v>
      </c>
      <c r="BV25" s="40">
        <v>41</v>
      </c>
      <c r="BW25" s="41">
        <v>290</v>
      </c>
      <c r="BX25" s="40">
        <v>129</v>
      </c>
      <c r="BY25" s="40">
        <v>26</v>
      </c>
      <c r="BZ25" s="78">
        <v>155</v>
      </c>
      <c r="CA25" s="72"/>
      <c r="CB25" s="39">
        <v>253</v>
      </c>
      <c r="CC25" s="40">
        <v>40</v>
      </c>
      <c r="CD25" s="41">
        <v>293</v>
      </c>
      <c r="CE25" s="40">
        <v>124</v>
      </c>
      <c r="CF25" s="40">
        <v>23</v>
      </c>
      <c r="CG25" s="78">
        <v>147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1309</v>
      </c>
      <c r="D26" s="40">
        <v>179</v>
      </c>
      <c r="E26" s="41">
        <v>1488</v>
      </c>
      <c r="F26" s="40">
        <v>639</v>
      </c>
      <c r="G26" s="40">
        <v>96</v>
      </c>
      <c r="H26" s="41">
        <v>735</v>
      </c>
      <c r="I26" s="72"/>
      <c r="J26" s="39">
        <v>1324</v>
      </c>
      <c r="K26" s="40">
        <v>175</v>
      </c>
      <c r="L26" s="41">
        <v>1499</v>
      </c>
      <c r="M26" s="40">
        <v>628</v>
      </c>
      <c r="N26" s="40">
        <v>89</v>
      </c>
      <c r="O26" s="41">
        <v>717</v>
      </c>
      <c r="Q26" s="39">
        <v>1335</v>
      </c>
      <c r="R26" s="40">
        <v>179</v>
      </c>
      <c r="S26" s="41">
        <v>1514</v>
      </c>
      <c r="T26" s="40">
        <v>621</v>
      </c>
      <c r="U26" s="40">
        <v>89</v>
      </c>
      <c r="V26" s="41">
        <v>710</v>
      </c>
      <c r="W26" s="72"/>
      <c r="X26" s="39">
        <v>1361</v>
      </c>
      <c r="Y26" s="40">
        <v>181</v>
      </c>
      <c r="Z26" s="41">
        <v>1542</v>
      </c>
      <c r="AA26" s="40">
        <v>630</v>
      </c>
      <c r="AB26" s="40">
        <v>93</v>
      </c>
      <c r="AC26" s="78">
        <v>723</v>
      </c>
      <c r="AD26" s="72"/>
      <c r="AE26" s="39">
        <v>1328</v>
      </c>
      <c r="AF26" s="40">
        <v>182</v>
      </c>
      <c r="AG26" s="41">
        <v>1510</v>
      </c>
      <c r="AH26" s="40">
        <v>604</v>
      </c>
      <c r="AI26" s="40">
        <v>89</v>
      </c>
      <c r="AJ26" s="78">
        <v>693</v>
      </c>
      <c r="AK26" s="72"/>
      <c r="AL26" s="39">
        <v>1298</v>
      </c>
      <c r="AM26" s="40">
        <v>186</v>
      </c>
      <c r="AN26" s="41">
        <v>1484</v>
      </c>
      <c r="AO26" s="40">
        <v>581</v>
      </c>
      <c r="AP26" s="40">
        <v>88</v>
      </c>
      <c r="AQ26" s="78">
        <v>669</v>
      </c>
      <c r="AR26" s="72"/>
      <c r="AS26" s="39">
        <v>1281</v>
      </c>
      <c r="AT26" s="40">
        <v>184</v>
      </c>
      <c r="AU26" s="41">
        <v>1465</v>
      </c>
      <c r="AV26" s="40">
        <v>560</v>
      </c>
      <c r="AW26" s="40">
        <v>86</v>
      </c>
      <c r="AX26" s="78">
        <v>646</v>
      </c>
      <c r="AY26" s="72"/>
      <c r="AZ26" s="39">
        <v>1254</v>
      </c>
      <c r="BA26" s="40">
        <v>179</v>
      </c>
      <c r="BB26" s="41">
        <v>1433</v>
      </c>
      <c r="BC26" s="40">
        <v>573</v>
      </c>
      <c r="BD26" s="40">
        <v>81</v>
      </c>
      <c r="BE26" s="78">
        <v>654</v>
      </c>
      <c r="BF26" s="72"/>
      <c r="BG26" s="39">
        <v>1223</v>
      </c>
      <c r="BH26" s="40">
        <v>184</v>
      </c>
      <c r="BI26" s="41">
        <v>1407</v>
      </c>
      <c r="BJ26" s="40">
        <v>553</v>
      </c>
      <c r="BK26" s="40">
        <v>83</v>
      </c>
      <c r="BL26" s="78">
        <v>636</v>
      </c>
      <c r="BM26" s="72"/>
      <c r="BN26" s="39">
        <v>1232</v>
      </c>
      <c r="BO26" s="40">
        <v>182</v>
      </c>
      <c r="BP26" s="41">
        <v>1414</v>
      </c>
      <c r="BQ26" s="40">
        <v>554</v>
      </c>
      <c r="BR26" s="40">
        <v>80</v>
      </c>
      <c r="BS26" s="78">
        <v>634</v>
      </c>
      <c r="BT26" s="72"/>
      <c r="BU26" s="39">
        <v>1212</v>
      </c>
      <c r="BV26" s="40">
        <v>181</v>
      </c>
      <c r="BW26" s="41">
        <v>1393</v>
      </c>
      <c r="BX26" s="40">
        <v>544</v>
      </c>
      <c r="BY26" s="40">
        <v>81</v>
      </c>
      <c r="BZ26" s="78">
        <v>625</v>
      </c>
      <c r="CA26" s="72"/>
      <c r="CB26" s="39">
        <v>1220</v>
      </c>
      <c r="CC26" s="40">
        <v>178</v>
      </c>
      <c r="CD26" s="41">
        <v>1398</v>
      </c>
      <c r="CE26" s="40">
        <v>538</v>
      </c>
      <c r="CF26" s="40">
        <v>80</v>
      </c>
      <c r="CG26" s="78">
        <v>618</v>
      </c>
      <c r="CH26" s="72"/>
    </row>
    <row r="27" spans="1:86" s="14" customFormat="1" ht="15" customHeight="1" x14ac:dyDescent="0.25">
      <c r="A27" s="106"/>
      <c r="B27" s="16" t="s">
        <v>74</v>
      </c>
      <c r="C27" s="39">
        <v>888</v>
      </c>
      <c r="D27" s="40">
        <v>132</v>
      </c>
      <c r="E27" s="41">
        <v>1020</v>
      </c>
      <c r="F27" s="40">
        <v>402</v>
      </c>
      <c r="G27" s="40">
        <v>55</v>
      </c>
      <c r="H27" s="41">
        <v>457</v>
      </c>
      <c r="I27" s="72"/>
      <c r="J27" s="39">
        <v>898</v>
      </c>
      <c r="K27" s="40">
        <v>133</v>
      </c>
      <c r="L27" s="41">
        <v>1031</v>
      </c>
      <c r="M27" s="40">
        <v>388</v>
      </c>
      <c r="N27" s="40">
        <v>52</v>
      </c>
      <c r="O27" s="41">
        <v>440</v>
      </c>
      <c r="Q27" s="39">
        <v>900</v>
      </c>
      <c r="R27" s="40">
        <v>132</v>
      </c>
      <c r="S27" s="41">
        <v>1032</v>
      </c>
      <c r="T27" s="40">
        <v>390</v>
      </c>
      <c r="U27" s="40">
        <v>56</v>
      </c>
      <c r="V27" s="41">
        <v>446</v>
      </c>
      <c r="W27" s="72"/>
      <c r="X27" s="39">
        <v>893</v>
      </c>
      <c r="Y27" s="40">
        <v>131</v>
      </c>
      <c r="Z27" s="41">
        <v>1024</v>
      </c>
      <c r="AA27" s="40">
        <v>399</v>
      </c>
      <c r="AB27" s="40">
        <v>57</v>
      </c>
      <c r="AC27" s="78">
        <v>456</v>
      </c>
      <c r="AD27" s="72"/>
      <c r="AE27" s="39">
        <v>882</v>
      </c>
      <c r="AF27" s="40">
        <v>128</v>
      </c>
      <c r="AG27" s="41">
        <v>1010</v>
      </c>
      <c r="AH27" s="40">
        <v>383</v>
      </c>
      <c r="AI27" s="40">
        <v>51</v>
      </c>
      <c r="AJ27" s="78">
        <v>434</v>
      </c>
      <c r="AK27" s="72"/>
      <c r="AL27" s="39">
        <v>868</v>
      </c>
      <c r="AM27" s="40">
        <v>133</v>
      </c>
      <c r="AN27" s="41">
        <v>1001</v>
      </c>
      <c r="AO27" s="40">
        <v>370</v>
      </c>
      <c r="AP27" s="40">
        <v>58</v>
      </c>
      <c r="AQ27" s="78">
        <v>428</v>
      </c>
      <c r="AR27" s="72"/>
      <c r="AS27" s="39">
        <v>853</v>
      </c>
      <c r="AT27" s="40">
        <v>130</v>
      </c>
      <c r="AU27" s="41">
        <v>983</v>
      </c>
      <c r="AV27" s="40">
        <v>345</v>
      </c>
      <c r="AW27" s="40">
        <v>55</v>
      </c>
      <c r="AX27" s="78">
        <v>400</v>
      </c>
      <c r="AY27" s="72"/>
      <c r="AZ27" s="39">
        <v>854</v>
      </c>
      <c r="BA27" s="40">
        <v>129</v>
      </c>
      <c r="BB27" s="41">
        <v>983</v>
      </c>
      <c r="BC27" s="40">
        <v>344</v>
      </c>
      <c r="BD27" s="40">
        <v>51</v>
      </c>
      <c r="BE27" s="78">
        <v>395</v>
      </c>
      <c r="BF27" s="72"/>
      <c r="BG27" s="39">
        <v>847</v>
      </c>
      <c r="BH27" s="40">
        <v>132</v>
      </c>
      <c r="BI27" s="41">
        <v>979</v>
      </c>
      <c r="BJ27" s="40">
        <v>334</v>
      </c>
      <c r="BK27" s="40">
        <v>52</v>
      </c>
      <c r="BL27" s="78">
        <v>386</v>
      </c>
      <c r="BM27" s="72"/>
      <c r="BN27" s="39">
        <v>855</v>
      </c>
      <c r="BO27" s="40">
        <v>130</v>
      </c>
      <c r="BP27" s="41">
        <v>985</v>
      </c>
      <c r="BQ27" s="40">
        <v>341</v>
      </c>
      <c r="BR27" s="40">
        <v>50</v>
      </c>
      <c r="BS27" s="78">
        <v>391</v>
      </c>
      <c r="BT27" s="72"/>
      <c r="BU27" s="39">
        <v>832</v>
      </c>
      <c r="BV27" s="40">
        <v>135</v>
      </c>
      <c r="BW27" s="41">
        <v>967</v>
      </c>
      <c r="BX27" s="40">
        <v>334</v>
      </c>
      <c r="BY27" s="40">
        <v>61</v>
      </c>
      <c r="BZ27" s="78">
        <v>395</v>
      </c>
      <c r="CA27" s="72"/>
      <c r="CB27" s="39">
        <v>844</v>
      </c>
      <c r="CC27" s="40">
        <v>134</v>
      </c>
      <c r="CD27" s="41">
        <v>978</v>
      </c>
      <c r="CE27" s="40">
        <v>344</v>
      </c>
      <c r="CF27" s="40">
        <v>49</v>
      </c>
      <c r="CG27" s="78">
        <v>393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1515</v>
      </c>
      <c r="D28" s="40">
        <v>1688</v>
      </c>
      <c r="E28" s="41">
        <v>3203</v>
      </c>
      <c r="F28" s="40">
        <v>747</v>
      </c>
      <c r="G28" s="40">
        <v>761</v>
      </c>
      <c r="H28" s="41">
        <v>1508</v>
      </c>
      <c r="I28" s="72"/>
      <c r="J28" s="39">
        <v>1534</v>
      </c>
      <c r="K28" s="40">
        <v>1719</v>
      </c>
      <c r="L28" s="41">
        <v>3253</v>
      </c>
      <c r="M28" s="40">
        <v>745</v>
      </c>
      <c r="N28" s="40">
        <v>771</v>
      </c>
      <c r="O28" s="41">
        <v>1516</v>
      </c>
      <c r="Q28" s="39">
        <v>1548</v>
      </c>
      <c r="R28" s="40">
        <v>1720</v>
      </c>
      <c r="S28" s="41">
        <v>3268</v>
      </c>
      <c r="T28" s="40">
        <v>770</v>
      </c>
      <c r="U28" s="40">
        <v>769</v>
      </c>
      <c r="V28" s="41">
        <v>1539</v>
      </c>
      <c r="W28" s="72"/>
      <c r="X28" s="39">
        <v>1574</v>
      </c>
      <c r="Y28" s="40">
        <v>1725</v>
      </c>
      <c r="Z28" s="41">
        <v>3299</v>
      </c>
      <c r="AA28" s="40">
        <v>775</v>
      </c>
      <c r="AB28" s="40">
        <v>771</v>
      </c>
      <c r="AC28" s="78">
        <v>1546</v>
      </c>
      <c r="AD28" s="72"/>
      <c r="AE28" s="39">
        <v>1562</v>
      </c>
      <c r="AF28" s="40">
        <v>1721</v>
      </c>
      <c r="AG28" s="41">
        <v>3283</v>
      </c>
      <c r="AH28" s="40">
        <v>767</v>
      </c>
      <c r="AI28" s="40">
        <v>771</v>
      </c>
      <c r="AJ28" s="78">
        <v>1538</v>
      </c>
      <c r="AK28" s="72"/>
      <c r="AL28" s="39">
        <v>1562</v>
      </c>
      <c r="AM28" s="40">
        <v>1768</v>
      </c>
      <c r="AN28" s="41">
        <v>3330</v>
      </c>
      <c r="AO28" s="40">
        <v>749</v>
      </c>
      <c r="AP28" s="40">
        <v>751</v>
      </c>
      <c r="AQ28" s="78">
        <v>1500</v>
      </c>
      <c r="AR28" s="72"/>
      <c r="AS28" s="39">
        <v>1554</v>
      </c>
      <c r="AT28" s="40">
        <v>1813</v>
      </c>
      <c r="AU28" s="41">
        <v>3367</v>
      </c>
      <c r="AV28" s="40">
        <v>715</v>
      </c>
      <c r="AW28" s="40">
        <v>739</v>
      </c>
      <c r="AX28" s="78">
        <v>1454</v>
      </c>
      <c r="AY28" s="72"/>
      <c r="AZ28" s="39">
        <v>1532</v>
      </c>
      <c r="BA28" s="40">
        <v>1777</v>
      </c>
      <c r="BB28" s="41">
        <v>3309</v>
      </c>
      <c r="BC28" s="40">
        <v>722</v>
      </c>
      <c r="BD28" s="40">
        <v>719</v>
      </c>
      <c r="BE28" s="78">
        <v>1441</v>
      </c>
      <c r="BF28" s="72"/>
      <c r="BG28" s="39">
        <v>1540</v>
      </c>
      <c r="BH28" s="40">
        <v>1792</v>
      </c>
      <c r="BI28" s="41">
        <v>3332</v>
      </c>
      <c r="BJ28" s="40">
        <v>716</v>
      </c>
      <c r="BK28" s="40">
        <v>723</v>
      </c>
      <c r="BL28" s="78">
        <v>1439</v>
      </c>
      <c r="BM28" s="72"/>
      <c r="BN28" s="39">
        <v>1531</v>
      </c>
      <c r="BO28" s="40">
        <v>1779</v>
      </c>
      <c r="BP28" s="41">
        <v>3310</v>
      </c>
      <c r="BQ28" s="40">
        <v>719</v>
      </c>
      <c r="BR28" s="40">
        <v>715</v>
      </c>
      <c r="BS28" s="78">
        <v>1434</v>
      </c>
      <c r="BT28" s="72"/>
      <c r="BU28" s="39">
        <v>1499</v>
      </c>
      <c r="BV28" s="40">
        <v>1793</v>
      </c>
      <c r="BW28" s="41">
        <v>3292</v>
      </c>
      <c r="BX28" s="40">
        <v>704</v>
      </c>
      <c r="BY28" s="40">
        <v>716</v>
      </c>
      <c r="BZ28" s="78">
        <v>1420</v>
      </c>
      <c r="CA28" s="72"/>
      <c r="CB28" s="39">
        <v>1518</v>
      </c>
      <c r="CC28" s="40">
        <v>1784</v>
      </c>
      <c r="CD28" s="41">
        <v>3302</v>
      </c>
      <c r="CE28" s="40">
        <v>696</v>
      </c>
      <c r="CF28" s="40">
        <v>686</v>
      </c>
      <c r="CG28" s="78">
        <v>1382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1</v>
      </c>
      <c r="AN29" s="44">
        <v>1</v>
      </c>
      <c r="AO29" s="43">
        <v>0</v>
      </c>
      <c r="AP29" s="43">
        <v>1</v>
      </c>
      <c r="AQ29" s="79">
        <v>1</v>
      </c>
      <c r="AR29" s="72"/>
      <c r="AS29" s="42">
        <v>1</v>
      </c>
      <c r="AT29" s="43">
        <v>1</v>
      </c>
      <c r="AU29" s="44">
        <v>2</v>
      </c>
      <c r="AV29" s="43">
        <v>1</v>
      </c>
      <c r="AW29" s="43">
        <v>1</v>
      </c>
      <c r="AX29" s="79">
        <v>2</v>
      </c>
      <c r="AY29" s="72"/>
      <c r="AZ29" s="42">
        <v>1</v>
      </c>
      <c r="BA29" s="43">
        <v>1</v>
      </c>
      <c r="BB29" s="44">
        <v>2</v>
      </c>
      <c r="BC29" s="43">
        <v>1</v>
      </c>
      <c r="BD29" s="43">
        <v>1</v>
      </c>
      <c r="BE29" s="79">
        <v>2</v>
      </c>
      <c r="BF29" s="72"/>
      <c r="BG29" s="42">
        <v>1</v>
      </c>
      <c r="BH29" s="43">
        <v>0</v>
      </c>
      <c r="BI29" s="44">
        <v>1</v>
      </c>
      <c r="BJ29" s="43">
        <v>1</v>
      </c>
      <c r="BK29" s="43">
        <v>0</v>
      </c>
      <c r="BL29" s="79">
        <v>1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262</v>
      </c>
      <c r="D30" s="48">
        <v>286</v>
      </c>
      <c r="E30" s="55">
        <v>548</v>
      </c>
      <c r="F30" s="47">
        <v>140</v>
      </c>
      <c r="G30" s="48">
        <v>115</v>
      </c>
      <c r="H30" s="55">
        <v>255</v>
      </c>
      <c r="I30" s="72"/>
      <c r="J30" s="47">
        <v>265</v>
      </c>
      <c r="K30" s="48">
        <v>292</v>
      </c>
      <c r="L30" s="55">
        <v>557</v>
      </c>
      <c r="M30" s="47">
        <v>134</v>
      </c>
      <c r="N30" s="48">
        <v>125</v>
      </c>
      <c r="O30" s="55">
        <v>259</v>
      </c>
      <c r="Q30" s="47">
        <v>267</v>
      </c>
      <c r="R30" s="48">
        <v>291</v>
      </c>
      <c r="S30" s="55">
        <v>558</v>
      </c>
      <c r="T30" s="47">
        <v>134</v>
      </c>
      <c r="U30" s="48">
        <v>128</v>
      </c>
      <c r="V30" s="55">
        <v>262</v>
      </c>
      <c r="W30" s="72"/>
      <c r="X30" s="47">
        <v>284</v>
      </c>
      <c r="Y30" s="48">
        <v>288</v>
      </c>
      <c r="Z30" s="55">
        <v>572</v>
      </c>
      <c r="AA30" s="47">
        <v>138</v>
      </c>
      <c r="AB30" s="48">
        <v>127</v>
      </c>
      <c r="AC30" s="55">
        <v>265</v>
      </c>
      <c r="AD30" s="72"/>
      <c r="AE30" s="47">
        <v>280</v>
      </c>
      <c r="AF30" s="48">
        <v>292</v>
      </c>
      <c r="AG30" s="55">
        <v>572</v>
      </c>
      <c r="AH30" s="47">
        <v>134</v>
      </c>
      <c r="AI30" s="48">
        <v>118</v>
      </c>
      <c r="AJ30" s="55">
        <v>252</v>
      </c>
      <c r="AK30" s="72"/>
      <c r="AL30" s="47">
        <v>281</v>
      </c>
      <c r="AM30" s="48">
        <v>306</v>
      </c>
      <c r="AN30" s="55">
        <v>587</v>
      </c>
      <c r="AO30" s="47">
        <v>130</v>
      </c>
      <c r="AP30" s="48">
        <v>118</v>
      </c>
      <c r="AQ30" s="55">
        <v>248</v>
      </c>
      <c r="AR30" s="72"/>
      <c r="AS30" s="47">
        <v>283</v>
      </c>
      <c r="AT30" s="48">
        <v>303</v>
      </c>
      <c r="AU30" s="55">
        <v>586</v>
      </c>
      <c r="AV30" s="47">
        <v>126</v>
      </c>
      <c r="AW30" s="48">
        <v>117</v>
      </c>
      <c r="AX30" s="55">
        <v>243</v>
      </c>
      <c r="AY30" s="72"/>
      <c r="AZ30" s="47">
        <v>282</v>
      </c>
      <c r="BA30" s="48">
        <v>304</v>
      </c>
      <c r="BB30" s="55">
        <v>586</v>
      </c>
      <c r="BC30" s="47">
        <v>132</v>
      </c>
      <c r="BD30" s="48">
        <v>118</v>
      </c>
      <c r="BE30" s="55">
        <v>250</v>
      </c>
      <c r="BF30" s="72"/>
      <c r="BG30" s="47">
        <v>278</v>
      </c>
      <c r="BH30" s="48">
        <v>307</v>
      </c>
      <c r="BI30" s="55">
        <v>585</v>
      </c>
      <c r="BJ30" s="47">
        <v>130</v>
      </c>
      <c r="BK30" s="48">
        <v>119</v>
      </c>
      <c r="BL30" s="55">
        <v>249</v>
      </c>
      <c r="BM30" s="72"/>
      <c r="BN30" s="47">
        <v>274</v>
      </c>
      <c r="BO30" s="48">
        <v>316</v>
      </c>
      <c r="BP30" s="55">
        <v>590</v>
      </c>
      <c r="BQ30" s="47">
        <v>129</v>
      </c>
      <c r="BR30" s="48">
        <v>117</v>
      </c>
      <c r="BS30" s="55">
        <v>246</v>
      </c>
      <c r="BT30" s="72"/>
      <c r="BU30" s="47">
        <v>271</v>
      </c>
      <c r="BV30" s="48">
        <v>322</v>
      </c>
      <c r="BW30" s="55">
        <v>593</v>
      </c>
      <c r="BX30" s="47">
        <v>120</v>
      </c>
      <c r="BY30" s="48">
        <v>120</v>
      </c>
      <c r="BZ30" s="55">
        <v>240</v>
      </c>
      <c r="CA30" s="72"/>
      <c r="CB30" s="47">
        <v>275</v>
      </c>
      <c r="CC30" s="48">
        <v>319</v>
      </c>
      <c r="CD30" s="55">
        <v>594</v>
      </c>
      <c r="CE30" s="47">
        <v>121</v>
      </c>
      <c r="CF30" s="48">
        <v>117</v>
      </c>
      <c r="CG30" s="55">
        <v>238</v>
      </c>
      <c r="CH30" s="72"/>
    </row>
    <row r="31" spans="1:86" s="14" customFormat="1" ht="15" customHeight="1" x14ac:dyDescent="0.25">
      <c r="A31" s="103"/>
      <c r="B31" s="20" t="s">
        <v>79</v>
      </c>
      <c r="C31" s="50">
        <v>2383</v>
      </c>
      <c r="D31" s="51">
        <v>2954</v>
      </c>
      <c r="E31" s="56">
        <v>5337</v>
      </c>
      <c r="F31" s="50">
        <v>1110</v>
      </c>
      <c r="G31" s="51">
        <v>1330</v>
      </c>
      <c r="H31" s="56">
        <v>2440</v>
      </c>
      <c r="I31" s="72"/>
      <c r="J31" s="50">
        <v>2412</v>
      </c>
      <c r="K31" s="51">
        <v>3017</v>
      </c>
      <c r="L31" s="56">
        <v>5429</v>
      </c>
      <c r="M31" s="50">
        <v>1092</v>
      </c>
      <c r="N31" s="51">
        <v>1313</v>
      </c>
      <c r="O31" s="56">
        <v>2405</v>
      </c>
      <c r="Q31" s="50">
        <v>2459</v>
      </c>
      <c r="R31" s="51">
        <v>3007</v>
      </c>
      <c r="S31" s="56">
        <v>5466</v>
      </c>
      <c r="T31" s="50">
        <v>1111</v>
      </c>
      <c r="U31" s="51">
        <v>1304</v>
      </c>
      <c r="V31" s="56">
        <v>2415</v>
      </c>
      <c r="W31" s="72"/>
      <c r="X31" s="50">
        <v>2466</v>
      </c>
      <c r="Y31" s="51">
        <v>3023</v>
      </c>
      <c r="Z31" s="56">
        <v>5489</v>
      </c>
      <c r="AA31" s="50">
        <v>1120</v>
      </c>
      <c r="AB31" s="51">
        <v>1345</v>
      </c>
      <c r="AC31" s="56">
        <v>2465</v>
      </c>
      <c r="AD31" s="72"/>
      <c r="AE31" s="50">
        <v>2445</v>
      </c>
      <c r="AF31" s="51">
        <v>2998</v>
      </c>
      <c r="AG31" s="56">
        <v>5443</v>
      </c>
      <c r="AH31" s="50">
        <v>1087</v>
      </c>
      <c r="AI31" s="51">
        <v>1307</v>
      </c>
      <c r="AJ31" s="56">
        <v>2394</v>
      </c>
      <c r="AK31" s="72"/>
      <c r="AL31" s="50">
        <v>2412</v>
      </c>
      <c r="AM31" s="51">
        <v>3105</v>
      </c>
      <c r="AN31" s="56">
        <v>5517</v>
      </c>
      <c r="AO31" s="50">
        <v>1038</v>
      </c>
      <c r="AP31" s="51">
        <v>1282</v>
      </c>
      <c r="AQ31" s="56">
        <v>2320</v>
      </c>
      <c r="AR31" s="72"/>
      <c r="AS31" s="50">
        <v>2394</v>
      </c>
      <c r="AT31" s="51">
        <v>3208</v>
      </c>
      <c r="AU31" s="56">
        <v>5602</v>
      </c>
      <c r="AV31" s="50">
        <v>991</v>
      </c>
      <c r="AW31" s="51">
        <v>1291</v>
      </c>
      <c r="AX31" s="56">
        <v>2282</v>
      </c>
      <c r="AY31" s="72"/>
      <c r="AZ31" s="50">
        <v>2362</v>
      </c>
      <c r="BA31" s="51">
        <v>3178</v>
      </c>
      <c r="BB31" s="56">
        <v>5540</v>
      </c>
      <c r="BC31" s="50">
        <v>1019</v>
      </c>
      <c r="BD31" s="51">
        <v>1306</v>
      </c>
      <c r="BE31" s="56">
        <v>2325</v>
      </c>
      <c r="BF31" s="72"/>
      <c r="BG31" s="50">
        <v>2353</v>
      </c>
      <c r="BH31" s="51">
        <v>3208</v>
      </c>
      <c r="BI31" s="56">
        <v>5561</v>
      </c>
      <c r="BJ31" s="50">
        <v>981</v>
      </c>
      <c r="BK31" s="51">
        <v>1265</v>
      </c>
      <c r="BL31" s="56">
        <v>2246</v>
      </c>
      <c r="BM31" s="72"/>
      <c r="BN31" s="50">
        <v>2360</v>
      </c>
      <c r="BO31" s="51">
        <v>3171</v>
      </c>
      <c r="BP31" s="56">
        <v>5531</v>
      </c>
      <c r="BQ31" s="50">
        <v>989</v>
      </c>
      <c r="BR31" s="51">
        <v>1259</v>
      </c>
      <c r="BS31" s="56">
        <v>2248</v>
      </c>
      <c r="BT31" s="72"/>
      <c r="BU31" s="50">
        <v>2324</v>
      </c>
      <c r="BV31" s="51">
        <v>3176</v>
      </c>
      <c r="BW31" s="56">
        <v>5500</v>
      </c>
      <c r="BX31" s="50">
        <v>979</v>
      </c>
      <c r="BY31" s="51">
        <v>1228</v>
      </c>
      <c r="BZ31" s="56">
        <v>2207</v>
      </c>
      <c r="CA31" s="72"/>
      <c r="CB31" s="50">
        <v>2328</v>
      </c>
      <c r="CC31" s="51">
        <v>3151</v>
      </c>
      <c r="CD31" s="56">
        <v>5479</v>
      </c>
      <c r="CE31" s="50">
        <v>968</v>
      </c>
      <c r="CF31" s="51">
        <v>1175</v>
      </c>
      <c r="CG31" s="56">
        <v>2143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47</v>
      </c>
      <c r="D32" s="53">
        <v>44</v>
      </c>
      <c r="E32" s="58">
        <v>91</v>
      </c>
      <c r="F32" s="57">
        <v>24</v>
      </c>
      <c r="G32" s="53">
        <v>23</v>
      </c>
      <c r="H32" s="58">
        <v>47</v>
      </c>
      <c r="I32" s="72"/>
      <c r="J32" s="57">
        <v>47</v>
      </c>
      <c r="K32" s="53">
        <v>45</v>
      </c>
      <c r="L32" s="58">
        <v>92</v>
      </c>
      <c r="M32" s="57">
        <v>21</v>
      </c>
      <c r="N32" s="53">
        <v>26</v>
      </c>
      <c r="O32" s="58">
        <v>47</v>
      </c>
      <c r="Q32" s="57">
        <v>46</v>
      </c>
      <c r="R32" s="53">
        <v>49</v>
      </c>
      <c r="S32" s="58">
        <v>95</v>
      </c>
      <c r="T32" s="57">
        <v>20</v>
      </c>
      <c r="U32" s="53">
        <v>28</v>
      </c>
      <c r="V32" s="58">
        <v>48</v>
      </c>
      <c r="W32" s="72"/>
      <c r="X32" s="57">
        <v>53</v>
      </c>
      <c r="Y32" s="53">
        <v>52</v>
      </c>
      <c r="Z32" s="58">
        <v>105</v>
      </c>
      <c r="AA32" s="57">
        <v>23</v>
      </c>
      <c r="AB32" s="53">
        <v>29</v>
      </c>
      <c r="AC32" s="80">
        <v>52</v>
      </c>
      <c r="AD32" s="72"/>
      <c r="AE32" s="57">
        <v>50</v>
      </c>
      <c r="AF32" s="53">
        <v>49</v>
      </c>
      <c r="AG32" s="58">
        <v>99</v>
      </c>
      <c r="AH32" s="57">
        <v>19</v>
      </c>
      <c r="AI32" s="53">
        <v>27</v>
      </c>
      <c r="AJ32" s="80">
        <v>46</v>
      </c>
      <c r="AK32" s="72"/>
      <c r="AL32" s="57">
        <v>48</v>
      </c>
      <c r="AM32" s="53">
        <v>50</v>
      </c>
      <c r="AN32" s="58">
        <v>98</v>
      </c>
      <c r="AO32" s="57">
        <v>17</v>
      </c>
      <c r="AP32" s="53">
        <v>27</v>
      </c>
      <c r="AQ32" s="80">
        <v>44</v>
      </c>
      <c r="AR32" s="72"/>
      <c r="AS32" s="57">
        <v>49</v>
      </c>
      <c r="AT32" s="53">
        <v>50</v>
      </c>
      <c r="AU32" s="58">
        <v>99</v>
      </c>
      <c r="AV32" s="57">
        <v>20</v>
      </c>
      <c r="AW32" s="53">
        <v>31</v>
      </c>
      <c r="AX32" s="80">
        <v>51</v>
      </c>
      <c r="AY32" s="72"/>
      <c r="AZ32" s="57">
        <v>49</v>
      </c>
      <c r="BA32" s="53">
        <v>48</v>
      </c>
      <c r="BB32" s="58">
        <v>97</v>
      </c>
      <c r="BC32" s="57">
        <v>25</v>
      </c>
      <c r="BD32" s="53">
        <v>29</v>
      </c>
      <c r="BE32" s="80">
        <v>54</v>
      </c>
      <c r="BF32" s="72"/>
      <c r="BG32" s="57">
        <v>49</v>
      </c>
      <c r="BH32" s="53">
        <v>49</v>
      </c>
      <c r="BI32" s="58">
        <v>98</v>
      </c>
      <c r="BJ32" s="57">
        <v>21</v>
      </c>
      <c r="BK32" s="53">
        <v>27</v>
      </c>
      <c r="BL32" s="80">
        <v>48</v>
      </c>
      <c r="BM32" s="72"/>
      <c r="BN32" s="57">
        <v>50</v>
      </c>
      <c r="BO32" s="53">
        <v>48</v>
      </c>
      <c r="BP32" s="58">
        <v>98</v>
      </c>
      <c r="BQ32" s="57">
        <v>21</v>
      </c>
      <c r="BR32" s="53">
        <v>25</v>
      </c>
      <c r="BS32" s="80">
        <v>46</v>
      </c>
      <c r="BT32" s="72"/>
      <c r="BU32" s="57">
        <v>49</v>
      </c>
      <c r="BV32" s="53">
        <v>51</v>
      </c>
      <c r="BW32" s="58">
        <v>100</v>
      </c>
      <c r="BX32" s="57">
        <v>21</v>
      </c>
      <c r="BY32" s="53">
        <v>30</v>
      </c>
      <c r="BZ32" s="80">
        <v>51</v>
      </c>
      <c r="CA32" s="72"/>
      <c r="CB32" s="57">
        <v>52</v>
      </c>
      <c r="CC32" s="53">
        <v>51</v>
      </c>
      <c r="CD32" s="58">
        <v>103</v>
      </c>
      <c r="CE32" s="57">
        <v>26</v>
      </c>
      <c r="CF32" s="53">
        <v>30</v>
      </c>
      <c r="CG32" s="80">
        <v>56</v>
      </c>
      <c r="CH32" s="72"/>
    </row>
    <row r="33" spans="1:86" s="14" customFormat="1" ht="15" customHeight="1" x14ac:dyDescent="0.25">
      <c r="A33" s="106"/>
      <c r="B33" s="16" t="s">
        <v>81</v>
      </c>
      <c r="C33" s="59">
        <v>1</v>
      </c>
      <c r="D33" s="40">
        <v>3</v>
      </c>
      <c r="E33" s="60">
        <v>4</v>
      </c>
      <c r="F33" s="59">
        <v>1</v>
      </c>
      <c r="G33" s="40">
        <v>0</v>
      </c>
      <c r="H33" s="60">
        <v>1</v>
      </c>
      <c r="I33" s="72"/>
      <c r="J33" s="59">
        <v>2</v>
      </c>
      <c r="K33" s="40">
        <v>4</v>
      </c>
      <c r="L33" s="60">
        <v>6</v>
      </c>
      <c r="M33" s="59">
        <v>1</v>
      </c>
      <c r="N33" s="40">
        <v>1</v>
      </c>
      <c r="O33" s="60">
        <v>2</v>
      </c>
      <c r="Q33" s="59">
        <v>2</v>
      </c>
      <c r="R33" s="40">
        <v>4</v>
      </c>
      <c r="S33" s="60">
        <v>6</v>
      </c>
      <c r="T33" s="59">
        <v>1</v>
      </c>
      <c r="U33" s="40">
        <v>1</v>
      </c>
      <c r="V33" s="60">
        <v>2</v>
      </c>
      <c r="W33" s="72"/>
      <c r="X33" s="59">
        <v>1</v>
      </c>
      <c r="Y33" s="40">
        <v>3</v>
      </c>
      <c r="Z33" s="60">
        <v>4</v>
      </c>
      <c r="AA33" s="59">
        <v>1</v>
      </c>
      <c r="AB33" s="40">
        <v>1</v>
      </c>
      <c r="AC33" s="78">
        <v>2</v>
      </c>
      <c r="AD33" s="72"/>
      <c r="AE33" s="59">
        <v>1</v>
      </c>
      <c r="AF33" s="40">
        <v>3</v>
      </c>
      <c r="AG33" s="60">
        <v>4</v>
      </c>
      <c r="AH33" s="59">
        <v>0</v>
      </c>
      <c r="AI33" s="40">
        <v>1</v>
      </c>
      <c r="AJ33" s="78">
        <v>1</v>
      </c>
      <c r="AK33" s="72"/>
      <c r="AL33" s="59">
        <v>1</v>
      </c>
      <c r="AM33" s="40">
        <v>2</v>
      </c>
      <c r="AN33" s="60">
        <v>3</v>
      </c>
      <c r="AO33" s="59">
        <v>1</v>
      </c>
      <c r="AP33" s="40">
        <v>1</v>
      </c>
      <c r="AQ33" s="78">
        <v>2</v>
      </c>
      <c r="AR33" s="72"/>
      <c r="AS33" s="59">
        <v>1</v>
      </c>
      <c r="AT33" s="40">
        <v>3</v>
      </c>
      <c r="AU33" s="60">
        <v>4</v>
      </c>
      <c r="AV33" s="59">
        <v>1</v>
      </c>
      <c r="AW33" s="40">
        <v>1</v>
      </c>
      <c r="AX33" s="78">
        <v>2</v>
      </c>
      <c r="AY33" s="72"/>
      <c r="AZ33" s="59">
        <v>1</v>
      </c>
      <c r="BA33" s="40">
        <v>3</v>
      </c>
      <c r="BB33" s="60">
        <v>4</v>
      </c>
      <c r="BC33" s="59">
        <v>1</v>
      </c>
      <c r="BD33" s="40">
        <v>1</v>
      </c>
      <c r="BE33" s="78">
        <v>2</v>
      </c>
      <c r="BF33" s="72"/>
      <c r="BG33" s="59">
        <v>0</v>
      </c>
      <c r="BH33" s="40">
        <v>3</v>
      </c>
      <c r="BI33" s="60">
        <v>3</v>
      </c>
      <c r="BJ33" s="59">
        <v>0</v>
      </c>
      <c r="BK33" s="40">
        <v>1</v>
      </c>
      <c r="BL33" s="78">
        <v>1</v>
      </c>
      <c r="BM33" s="72"/>
      <c r="BN33" s="59">
        <v>0</v>
      </c>
      <c r="BO33" s="40">
        <v>3</v>
      </c>
      <c r="BP33" s="60">
        <v>3</v>
      </c>
      <c r="BQ33" s="59">
        <v>0</v>
      </c>
      <c r="BR33" s="40">
        <v>1</v>
      </c>
      <c r="BS33" s="78">
        <v>1</v>
      </c>
      <c r="BT33" s="72"/>
      <c r="BU33" s="59">
        <v>1</v>
      </c>
      <c r="BV33" s="40">
        <v>4</v>
      </c>
      <c r="BW33" s="60">
        <v>5</v>
      </c>
      <c r="BX33" s="59">
        <v>0</v>
      </c>
      <c r="BY33" s="40">
        <v>1</v>
      </c>
      <c r="BZ33" s="78">
        <v>1</v>
      </c>
      <c r="CA33" s="72"/>
      <c r="CB33" s="59">
        <v>1</v>
      </c>
      <c r="CC33" s="40">
        <v>3</v>
      </c>
      <c r="CD33" s="60">
        <v>4</v>
      </c>
      <c r="CE33" s="59">
        <v>0</v>
      </c>
      <c r="CF33" s="40">
        <v>1</v>
      </c>
      <c r="CG33" s="78">
        <v>1</v>
      </c>
      <c r="CH33" s="72"/>
    </row>
    <row r="34" spans="1:86" s="14" customFormat="1" ht="15" customHeight="1" x14ac:dyDescent="0.25">
      <c r="A34" s="106"/>
      <c r="B34" s="16" t="s">
        <v>82</v>
      </c>
      <c r="C34" s="59">
        <v>73</v>
      </c>
      <c r="D34" s="40">
        <v>42</v>
      </c>
      <c r="E34" s="60">
        <v>115</v>
      </c>
      <c r="F34" s="59">
        <v>39</v>
      </c>
      <c r="G34" s="40">
        <v>24</v>
      </c>
      <c r="H34" s="60">
        <v>63</v>
      </c>
      <c r="I34" s="72"/>
      <c r="J34" s="59">
        <v>72</v>
      </c>
      <c r="K34" s="40">
        <v>42</v>
      </c>
      <c r="L34" s="60">
        <v>114</v>
      </c>
      <c r="M34" s="59">
        <v>38</v>
      </c>
      <c r="N34" s="40">
        <v>24</v>
      </c>
      <c r="O34" s="60">
        <v>62</v>
      </c>
      <c r="Q34" s="59">
        <v>75</v>
      </c>
      <c r="R34" s="40">
        <v>40</v>
      </c>
      <c r="S34" s="60">
        <v>115</v>
      </c>
      <c r="T34" s="59">
        <v>39</v>
      </c>
      <c r="U34" s="40">
        <v>24</v>
      </c>
      <c r="V34" s="60">
        <v>63</v>
      </c>
      <c r="W34" s="72"/>
      <c r="X34" s="59">
        <v>83</v>
      </c>
      <c r="Y34" s="40">
        <v>42</v>
      </c>
      <c r="Z34" s="60">
        <v>125</v>
      </c>
      <c r="AA34" s="59">
        <v>39</v>
      </c>
      <c r="AB34" s="40">
        <v>26</v>
      </c>
      <c r="AC34" s="78">
        <v>65</v>
      </c>
      <c r="AD34" s="72"/>
      <c r="AE34" s="59">
        <v>87</v>
      </c>
      <c r="AF34" s="40">
        <v>43</v>
      </c>
      <c r="AG34" s="60">
        <v>130</v>
      </c>
      <c r="AH34" s="59">
        <v>43</v>
      </c>
      <c r="AI34" s="40">
        <v>25</v>
      </c>
      <c r="AJ34" s="78">
        <v>68</v>
      </c>
      <c r="AK34" s="72"/>
      <c r="AL34" s="59">
        <v>87</v>
      </c>
      <c r="AM34" s="40">
        <v>43</v>
      </c>
      <c r="AN34" s="60">
        <v>130</v>
      </c>
      <c r="AO34" s="59">
        <v>43</v>
      </c>
      <c r="AP34" s="40">
        <v>24</v>
      </c>
      <c r="AQ34" s="78">
        <v>67</v>
      </c>
      <c r="AR34" s="72"/>
      <c r="AS34" s="59">
        <v>83</v>
      </c>
      <c r="AT34" s="40">
        <v>45</v>
      </c>
      <c r="AU34" s="60">
        <v>128</v>
      </c>
      <c r="AV34" s="59">
        <v>40</v>
      </c>
      <c r="AW34" s="40">
        <v>21</v>
      </c>
      <c r="AX34" s="78">
        <v>61</v>
      </c>
      <c r="AY34" s="72"/>
      <c r="AZ34" s="59">
        <v>84</v>
      </c>
      <c r="BA34" s="40">
        <v>42</v>
      </c>
      <c r="BB34" s="60">
        <v>126</v>
      </c>
      <c r="BC34" s="59">
        <v>43</v>
      </c>
      <c r="BD34" s="40">
        <v>22</v>
      </c>
      <c r="BE34" s="78">
        <v>65</v>
      </c>
      <c r="BF34" s="72"/>
      <c r="BG34" s="59">
        <v>86</v>
      </c>
      <c r="BH34" s="40">
        <v>44</v>
      </c>
      <c r="BI34" s="60">
        <v>130</v>
      </c>
      <c r="BJ34" s="59">
        <v>45</v>
      </c>
      <c r="BK34" s="40">
        <v>22</v>
      </c>
      <c r="BL34" s="78">
        <v>67</v>
      </c>
      <c r="BM34" s="72"/>
      <c r="BN34" s="59">
        <v>86</v>
      </c>
      <c r="BO34" s="40">
        <v>48</v>
      </c>
      <c r="BP34" s="60">
        <v>134</v>
      </c>
      <c r="BQ34" s="59">
        <v>44</v>
      </c>
      <c r="BR34" s="40">
        <v>25</v>
      </c>
      <c r="BS34" s="78">
        <v>69</v>
      </c>
      <c r="BT34" s="72"/>
      <c r="BU34" s="59">
        <v>82</v>
      </c>
      <c r="BV34" s="40">
        <v>49</v>
      </c>
      <c r="BW34" s="60">
        <v>131</v>
      </c>
      <c r="BX34" s="59">
        <v>39</v>
      </c>
      <c r="BY34" s="40">
        <v>25</v>
      </c>
      <c r="BZ34" s="78">
        <v>64</v>
      </c>
      <c r="CA34" s="72"/>
      <c r="CB34" s="59">
        <v>82</v>
      </c>
      <c r="CC34" s="40">
        <v>48</v>
      </c>
      <c r="CD34" s="60">
        <v>130</v>
      </c>
      <c r="CE34" s="59">
        <v>38</v>
      </c>
      <c r="CF34" s="40">
        <v>24</v>
      </c>
      <c r="CG34" s="78">
        <v>62</v>
      </c>
      <c r="CH34" s="72"/>
    </row>
    <row r="35" spans="1:86" s="14" customFormat="1" ht="15" customHeight="1" x14ac:dyDescent="0.25">
      <c r="A35" s="106"/>
      <c r="B35" s="16" t="s">
        <v>83</v>
      </c>
      <c r="C35" s="59">
        <v>37</v>
      </c>
      <c r="D35" s="40">
        <v>10</v>
      </c>
      <c r="E35" s="60">
        <v>47</v>
      </c>
      <c r="F35" s="59">
        <v>21</v>
      </c>
      <c r="G35" s="40">
        <v>4</v>
      </c>
      <c r="H35" s="60">
        <v>25</v>
      </c>
      <c r="I35" s="72"/>
      <c r="J35" s="59">
        <v>37</v>
      </c>
      <c r="K35" s="40">
        <v>10</v>
      </c>
      <c r="L35" s="60">
        <v>47</v>
      </c>
      <c r="M35" s="59">
        <v>19</v>
      </c>
      <c r="N35" s="40">
        <v>4</v>
      </c>
      <c r="O35" s="60">
        <v>23</v>
      </c>
      <c r="Q35" s="59">
        <v>33</v>
      </c>
      <c r="R35" s="40">
        <v>11</v>
      </c>
      <c r="S35" s="60">
        <v>44</v>
      </c>
      <c r="T35" s="59">
        <v>18</v>
      </c>
      <c r="U35" s="40">
        <v>5</v>
      </c>
      <c r="V35" s="60">
        <v>23</v>
      </c>
      <c r="W35" s="72"/>
      <c r="X35" s="59">
        <v>34</v>
      </c>
      <c r="Y35" s="40">
        <v>11</v>
      </c>
      <c r="Z35" s="60">
        <v>45</v>
      </c>
      <c r="AA35" s="59">
        <v>19</v>
      </c>
      <c r="AB35" s="40">
        <v>6</v>
      </c>
      <c r="AC35" s="78">
        <v>25</v>
      </c>
      <c r="AD35" s="72"/>
      <c r="AE35" s="59">
        <v>33</v>
      </c>
      <c r="AF35" s="40">
        <v>11</v>
      </c>
      <c r="AG35" s="60">
        <v>44</v>
      </c>
      <c r="AH35" s="59">
        <v>19</v>
      </c>
      <c r="AI35" s="40">
        <v>5</v>
      </c>
      <c r="AJ35" s="78">
        <v>24</v>
      </c>
      <c r="AK35" s="72"/>
      <c r="AL35" s="59">
        <v>33</v>
      </c>
      <c r="AM35" s="40">
        <v>11</v>
      </c>
      <c r="AN35" s="60">
        <v>44</v>
      </c>
      <c r="AO35" s="59">
        <v>18</v>
      </c>
      <c r="AP35" s="40">
        <v>7</v>
      </c>
      <c r="AQ35" s="78">
        <v>25</v>
      </c>
      <c r="AR35" s="72"/>
      <c r="AS35" s="59">
        <v>32</v>
      </c>
      <c r="AT35" s="40">
        <v>9</v>
      </c>
      <c r="AU35" s="60">
        <v>41</v>
      </c>
      <c r="AV35" s="59">
        <v>18</v>
      </c>
      <c r="AW35" s="40">
        <v>6</v>
      </c>
      <c r="AX35" s="78">
        <v>24</v>
      </c>
      <c r="AY35" s="72"/>
      <c r="AZ35" s="59">
        <v>34</v>
      </c>
      <c r="BA35" s="40">
        <v>11</v>
      </c>
      <c r="BB35" s="60">
        <v>45</v>
      </c>
      <c r="BC35" s="59">
        <v>18</v>
      </c>
      <c r="BD35" s="40">
        <v>6</v>
      </c>
      <c r="BE35" s="78">
        <v>24</v>
      </c>
      <c r="BF35" s="72"/>
      <c r="BG35" s="59">
        <v>36</v>
      </c>
      <c r="BH35" s="40">
        <v>11</v>
      </c>
      <c r="BI35" s="60">
        <v>47</v>
      </c>
      <c r="BJ35" s="59">
        <v>20</v>
      </c>
      <c r="BK35" s="40">
        <v>6</v>
      </c>
      <c r="BL35" s="78">
        <v>26</v>
      </c>
      <c r="BM35" s="72"/>
      <c r="BN35" s="59">
        <v>34</v>
      </c>
      <c r="BO35" s="40">
        <v>12</v>
      </c>
      <c r="BP35" s="60">
        <v>46</v>
      </c>
      <c r="BQ35" s="59">
        <v>20</v>
      </c>
      <c r="BR35" s="40">
        <v>7</v>
      </c>
      <c r="BS35" s="78">
        <v>27</v>
      </c>
      <c r="BT35" s="72"/>
      <c r="BU35" s="59">
        <v>34</v>
      </c>
      <c r="BV35" s="40">
        <v>13</v>
      </c>
      <c r="BW35" s="60">
        <v>47</v>
      </c>
      <c r="BX35" s="59">
        <v>18</v>
      </c>
      <c r="BY35" s="40">
        <v>9</v>
      </c>
      <c r="BZ35" s="78">
        <v>27</v>
      </c>
      <c r="CA35" s="72"/>
      <c r="CB35" s="59">
        <v>33</v>
      </c>
      <c r="CC35" s="40">
        <v>13</v>
      </c>
      <c r="CD35" s="60">
        <v>46</v>
      </c>
      <c r="CE35" s="59">
        <v>19</v>
      </c>
      <c r="CF35" s="40">
        <v>9</v>
      </c>
      <c r="CG35" s="78">
        <v>28</v>
      </c>
      <c r="CH35" s="72"/>
    </row>
    <row r="36" spans="1:86" s="14" customFormat="1" ht="15" customHeight="1" x14ac:dyDescent="0.25">
      <c r="A36" s="106"/>
      <c r="B36" s="16" t="s">
        <v>84</v>
      </c>
      <c r="C36" s="59">
        <v>90</v>
      </c>
      <c r="D36" s="40">
        <v>182</v>
      </c>
      <c r="E36" s="60">
        <v>272</v>
      </c>
      <c r="F36" s="59">
        <v>45</v>
      </c>
      <c r="G36" s="40">
        <v>59</v>
      </c>
      <c r="H36" s="60">
        <v>104</v>
      </c>
      <c r="I36" s="72"/>
      <c r="J36" s="59">
        <v>93</v>
      </c>
      <c r="K36" s="40">
        <v>187</v>
      </c>
      <c r="L36" s="60">
        <v>280</v>
      </c>
      <c r="M36" s="59">
        <v>45</v>
      </c>
      <c r="N36" s="40">
        <v>66</v>
      </c>
      <c r="O36" s="60">
        <v>111</v>
      </c>
      <c r="Q36" s="59">
        <v>96</v>
      </c>
      <c r="R36" s="40">
        <v>182</v>
      </c>
      <c r="S36" s="60">
        <v>278</v>
      </c>
      <c r="T36" s="59">
        <v>47</v>
      </c>
      <c r="U36" s="40">
        <v>65</v>
      </c>
      <c r="V36" s="60">
        <v>112</v>
      </c>
      <c r="W36" s="72"/>
      <c r="X36" s="59">
        <v>97</v>
      </c>
      <c r="Y36" s="40">
        <v>174</v>
      </c>
      <c r="Z36" s="60">
        <v>271</v>
      </c>
      <c r="AA36" s="59">
        <v>46</v>
      </c>
      <c r="AB36" s="40">
        <v>61</v>
      </c>
      <c r="AC36" s="78">
        <v>107</v>
      </c>
      <c r="AD36" s="72"/>
      <c r="AE36" s="59">
        <v>95</v>
      </c>
      <c r="AF36" s="40">
        <v>180</v>
      </c>
      <c r="AG36" s="60">
        <v>275</v>
      </c>
      <c r="AH36" s="59">
        <v>43</v>
      </c>
      <c r="AI36" s="40">
        <v>56</v>
      </c>
      <c r="AJ36" s="78">
        <v>99</v>
      </c>
      <c r="AK36" s="72"/>
      <c r="AL36" s="59">
        <v>96</v>
      </c>
      <c r="AM36" s="40">
        <v>194</v>
      </c>
      <c r="AN36" s="60">
        <v>290</v>
      </c>
      <c r="AO36" s="59">
        <v>43</v>
      </c>
      <c r="AP36" s="40">
        <v>55</v>
      </c>
      <c r="AQ36" s="78">
        <v>98</v>
      </c>
      <c r="AR36" s="72"/>
      <c r="AS36" s="59">
        <v>104</v>
      </c>
      <c r="AT36" s="40">
        <v>191</v>
      </c>
      <c r="AU36" s="60">
        <v>295</v>
      </c>
      <c r="AV36" s="59">
        <v>41</v>
      </c>
      <c r="AW36" s="40">
        <v>55</v>
      </c>
      <c r="AX36" s="78">
        <v>96</v>
      </c>
      <c r="AY36" s="72"/>
      <c r="AZ36" s="59">
        <v>101</v>
      </c>
      <c r="BA36" s="40">
        <v>195</v>
      </c>
      <c r="BB36" s="60">
        <v>296</v>
      </c>
      <c r="BC36" s="59">
        <v>40</v>
      </c>
      <c r="BD36" s="40">
        <v>57</v>
      </c>
      <c r="BE36" s="78">
        <v>97</v>
      </c>
      <c r="BF36" s="72"/>
      <c r="BG36" s="59">
        <v>96</v>
      </c>
      <c r="BH36" s="40">
        <v>195</v>
      </c>
      <c r="BI36" s="60">
        <v>291</v>
      </c>
      <c r="BJ36" s="59">
        <v>41</v>
      </c>
      <c r="BK36" s="40">
        <v>59</v>
      </c>
      <c r="BL36" s="78">
        <v>100</v>
      </c>
      <c r="BM36" s="72"/>
      <c r="BN36" s="59">
        <v>95</v>
      </c>
      <c r="BO36" s="40">
        <v>199</v>
      </c>
      <c r="BP36" s="60">
        <v>294</v>
      </c>
      <c r="BQ36" s="59">
        <v>41</v>
      </c>
      <c r="BR36" s="40">
        <v>55</v>
      </c>
      <c r="BS36" s="78">
        <v>96</v>
      </c>
      <c r="BT36" s="72"/>
      <c r="BU36" s="59">
        <v>97</v>
      </c>
      <c r="BV36" s="40">
        <v>199</v>
      </c>
      <c r="BW36" s="60">
        <v>296</v>
      </c>
      <c r="BX36" s="59">
        <v>39</v>
      </c>
      <c r="BY36" s="40">
        <v>50</v>
      </c>
      <c r="BZ36" s="78">
        <v>89</v>
      </c>
      <c r="CA36" s="72"/>
      <c r="CB36" s="59">
        <v>98</v>
      </c>
      <c r="CC36" s="40">
        <v>199</v>
      </c>
      <c r="CD36" s="60">
        <v>297</v>
      </c>
      <c r="CE36" s="59">
        <v>36</v>
      </c>
      <c r="CF36" s="40">
        <v>50</v>
      </c>
      <c r="CG36" s="78">
        <v>86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1</v>
      </c>
      <c r="E37" s="60">
        <v>1</v>
      </c>
      <c r="F37" s="59">
        <v>0</v>
      </c>
      <c r="G37" s="40">
        <v>1</v>
      </c>
      <c r="H37" s="60">
        <v>1</v>
      </c>
      <c r="I37" s="72"/>
      <c r="J37" s="59">
        <v>0</v>
      </c>
      <c r="K37" s="40">
        <v>1</v>
      </c>
      <c r="L37" s="60">
        <v>1</v>
      </c>
      <c r="M37" s="59">
        <v>0</v>
      </c>
      <c r="N37" s="40">
        <v>1</v>
      </c>
      <c r="O37" s="60">
        <v>1</v>
      </c>
      <c r="Q37" s="59">
        <v>1</v>
      </c>
      <c r="R37" s="40">
        <v>1</v>
      </c>
      <c r="S37" s="60">
        <v>2</v>
      </c>
      <c r="T37" s="59">
        <v>1</v>
      </c>
      <c r="U37" s="40">
        <v>1</v>
      </c>
      <c r="V37" s="60">
        <v>2</v>
      </c>
      <c r="W37" s="72"/>
      <c r="X37" s="59">
        <v>1</v>
      </c>
      <c r="Y37" s="40">
        <v>1</v>
      </c>
      <c r="Z37" s="60">
        <v>2</v>
      </c>
      <c r="AA37" s="59">
        <v>1</v>
      </c>
      <c r="AB37" s="40">
        <v>1</v>
      </c>
      <c r="AC37" s="78">
        <v>2</v>
      </c>
      <c r="AD37" s="72"/>
      <c r="AE37" s="59">
        <v>1</v>
      </c>
      <c r="AF37" s="40">
        <v>1</v>
      </c>
      <c r="AG37" s="60">
        <v>2</v>
      </c>
      <c r="AH37" s="59">
        <v>1</v>
      </c>
      <c r="AI37" s="40">
        <v>1</v>
      </c>
      <c r="AJ37" s="78">
        <v>2</v>
      </c>
      <c r="AK37" s="72"/>
      <c r="AL37" s="59">
        <v>2</v>
      </c>
      <c r="AM37" s="40">
        <v>1</v>
      </c>
      <c r="AN37" s="60">
        <v>3</v>
      </c>
      <c r="AO37" s="59">
        <v>1</v>
      </c>
      <c r="AP37" s="40">
        <v>1</v>
      </c>
      <c r="AQ37" s="78">
        <v>2</v>
      </c>
      <c r="AR37" s="72"/>
      <c r="AS37" s="59">
        <v>2</v>
      </c>
      <c r="AT37" s="40">
        <v>0</v>
      </c>
      <c r="AU37" s="60">
        <v>2</v>
      </c>
      <c r="AV37" s="59">
        <v>1</v>
      </c>
      <c r="AW37" s="40">
        <v>0</v>
      </c>
      <c r="AX37" s="78">
        <v>1</v>
      </c>
      <c r="AY37" s="72"/>
      <c r="AZ37" s="59">
        <v>2</v>
      </c>
      <c r="BA37" s="40">
        <v>0</v>
      </c>
      <c r="BB37" s="60">
        <v>2</v>
      </c>
      <c r="BC37" s="59">
        <v>1</v>
      </c>
      <c r="BD37" s="40">
        <v>0</v>
      </c>
      <c r="BE37" s="78">
        <v>1</v>
      </c>
      <c r="BF37" s="72"/>
      <c r="BG37" s="59">
        <v>2</v>
      </c>
      <c r="BH37" s="40">
        <v>0</v>
      </c>
      <c r="BI37" s="60">
        <v>2</v>
      </c>
      <c r="BJ37" s="59">
        <v>1</v>
      </c>
      <c r="BK37" s="40">
        <v>0</v>
      </c>
      <c r="BL37" s="78">
        <v>1</v>
      </c>
      <c r="BM37" s="72"/>
      <c r="BN37" s="59">
        <v>1</v>
      </c>
      <c r="BO37" s="40">
        <v>0</v>
      </c>
      <c r="BP37" s="60">
        <v>1</v>
      </c>
      <c r="BQ37" s="59">
        <v>1</v>
      </c>
      <c r="BR37" s="40">
        <v>0</v>
      </c>
      <c r="BS37" s="78">
        <v>1</v>
      </c>
      <c r="BT37" s="72"/>
      <c r="BU37" s="59">
        <v>1</v>
      </c>
      <c r="BV37" s="40">
        <v>0</v>
      </c>
      <c r="BW37" s="60">
        <v>1</v>
      </c>
      <c r="BX37" s="59">
        <v>1</v>
      </c>
      <c r="BY37" s="40">
        <v>0</v>
      </c>
      <c r="BZ37" s="78">
        <v>1</v>
      </c>
      <c r="CA37" s="72"/>
      <c r="CB37" s="59">
        <v>1</v>
      </c>
      <c r="CC37" s="40">
        <v>0</v>
      </c>
      <c r="CD37" s="60">
        <v>1</v>
      </c>
      <c r="CE37" s="59">
        <v>1</v>
      </c>
      <c r="CF37" s="40">
        <v>0</v>
      </c>
      <c r="CG37" s="78">
        <v>1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1</v>
      </c>
      <c r="E38" s="60">
        <v>1</v>
      </c>
      <c r="F38" s="59">
        <v>0</v>
      </c>
      <c r="G38" s="40">
        <v>1</v>
      </c>
      <c r="H38" s="60">
        <v>1</v>
      </c>
      <c r="I38" s="72"/>
      <c r="J38" s="59">
        <v>0</v>
      </c>
      <c r="K38" s="40">
        <v>1</v>
      </c>
      <c r="L38" s="60">
        <v>1</v>
      </c>
      <c r="M38" s="59">
        <v>0</v>
      </c>
      <c r="N38" s="40">
        <v>1</v>
      </c>
      <c r="O38" s="60">
        <v>1</v>
      </c>
      <c r="Q38" s="59">
        <v>0</v>
      </c>
      <c r="R38" s="40">
        <v>1</v>
      </c>
      <c r="S38" s="60">
        <v>1</v>
      </c>
      <c r="T38" s="59">
        <v>0</v>
      </c>
      <c r="U38" s="40">
        <v>1</v>
      </c>
      <c r="V38" s="60">
        <v>1</v>
      </c>
      <c r="W38" s="72"/>
      <c r="X38" s="59">
        <v>0</v>
      </c>
      <c r="Y38" s="40">
        <v>1</v>
      </c>
      <c r="Z38" s="60">
        <v>1</v>
      </c>
      <c r="AA38" s="59">
        <v>0</v>
      </c>
      <c r="AB38" s="40">
        <v>1</v>
      </c>
      <c r="AC38" s="78">
        <v>1</v>
      </c>
      <c r="AD38" s="72"/>
      <c r="AE38" s="59">
        <v>0</v>
      </c>
      <c r="AF38" s="40">
        <v>1</v>
      </c>
      <c r="AG38" s="60">
        <v>1</v>
      </c>
      <c r="AH38" s="59">
        <v>0</v>
      </c>
      <c r="AI38" s="40">
        <v>1</v>
      </c>
      <c r="AJ38" s="78">
        <v>1</v>
      </c>
      <c r="AK38" s="72"/>
      <c r="AL38" s="59">
        <v>0</v>
      </c>
      <c r="AM38" s="40">
        <v>1</v>
      </c>
      <c r="AN38" s="60">
        <v>1</v>
      </c>
      <c r="AO38" s="59">
        <v>0</v>
      </c>
      <c r="AP38" s="40">
        <v>1</v>
      </c>
      <c r="AQ38" s="78">
        <v>1</v>
      </c>
      <c r="AR38" s="72"/>
      <c r="AS38" s="59">
        <v>0</v>
      </c>
      <c r="AT38" s="40">
        <v>1</v>
      </c>
      <c r="AU38" s="60">
        <v>1</v>
      </c>
      <c r="AV38" s="59">
        <v>0</v>
      </c>
      <c r="AW38" s="40">
        <v>1</v>
      </c>
      <c r="AX38" s="78">
        <v>1</v>
      </c>
      <c r="AY38" s="72"/>
      <c r="AZ38" s="59">
        <v>0</v>
      </c>
      <c r="BA38" s="40">
        <v>1</v>
      </c>
      <c r="BB38" s="60">
        <v>1</v>
      </c>
      <c r="BC38" s="59">
        <v>0</v>
      </c>
      <c r="BD38" s="40">
        <v>1</v>
      </c>
      <c r="BE38" s="78">
        <v>1</v>
      </c>
      <c r="BF38" s="72"/>
      <c r="BG38" s="59">
        <v>0</v>
      </c>
      <c r="BH38" s="40">
        <v>1</v>
      </c>
      <c r="BI38" s="60">
        <v>1</v>
      </c>
      <c r="BJ38" s="59">
        <v>0</v>
      </c>
      <c r="BK38" s="40">
        <v>1</v>
      </c>
      <c r="BL38" s="78">
        <v>1</v>
      </c>
      <c r="BM38" s="72"/>
      <c r="BN38" s="59">
        <v>0</v>
      </c>
      <c r="BO38" s="40">
        <v>1</v>
      </c>
      <c r="BP38" s="60">
        <v>1</v>
      </c>
      <c r="BQ38" s="59">
        <v>0</v>
      </c>
      <c r="BR38" s="40">
        <v>1</v>
      </c>
      <c r="BS38" s="78">
        <v>1</v>
      </c>
      <c r="BT38" s="72"/>
      <c r="BU38" s="59">
        <v>0</v>
      </c>
      <c r="BV38" s="40">
        <v>1</v>
      </c>
      <c r="BW38" s="60">
        <v>1</v>
      </c>
      <c r="BX38" s="59">
        <v>0</v>
      </c>
      <c r="BY38" s="40">
        <v>1</v>
      </c>
      <c r="BZ38" s="78">
        <v>1</v>
      </c>
      <c r="CA38" s="72"/>
      <c r="CB38" s="59">
        <v>0</v>
      </c>
      <c r="CC38" s="40">
        <v>1</v>
      </c>
      <c r="CD38" s="60">
        <v>1</v>
      </c>
      <c r="CE38" s="59">
        <v>0</v>
      </c>
      <c r="CF38" s="40">
        <v>1</v>
      </c>
      <c r="CG38" s="78">
        <v>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13</v>
      </c>
      <c r="D39" s="40">
        <v>3</v>
      </c>
      <c r="E39" s="60">
        <v>16</v>
      </c>
      <c r="F39" s="59">
        <v>9</v>
      </c>
      <c r="G39" s="40">
        <v>3</v>
      </c>
      <c r="H39" s="60">
        <v>12</v>
      </c>
      <c r="I39" s="72"/>
      <c r="J39" s="59">
        <v>13</v>
      </c>
      <c r="K39" s="40">
        <v>2</v>
      </c>
      <c r="L39" s="60">
        <v>15</v>
      </c>
      <c r="M39" s="59">
        <v>9</v>
      </c>
      <c r="N39" s="40">
        <v>2</v>
      </c>
      <c r="O39" s="60">
        <v>11</v>
      </c>
      <c r="Q39" s="59">
        <v>12</v>
      </c>
      <c r="R39" s="40">
        <v>3</v>
      </c>
      <c r="S39" s="60">
        <v>15</v>
      </c>
      <c r="T39" s="59">
        <v>6</v>
      </c>
      <c r="U39" s="40">
        <v>3</v>
      </c>
      <c r="V39" s="60">
        <v>9</v>
      </c>
      <c r="W39" s="72"/>
      <c r="X39" s="59">
        <v>13</v>
      </c>
      <c r="Y39" s="40">
        <v>4</v>
      </c>
      <c r="Z39" s="60">
        <v>17</v>
      </c>
      <c r="AA39" s="59">
        <v>7</v>
      </c>
      <c r="AB39" s="40">
        <v>2</v>
      </c>
      <c r="AC39" s="78">
        <v>9</v>
      </c>
      <c r="AD39" s="72"/>
      <c r="AE39" s="59">
        <v>12</v>
      </c>
      <c r="AF39" s="40">
        <v>4</v>
      </c>
      <c r="AG39" s="60">
        <v>16</v>
      </c>
      <c r="AH39" s="59">
        <v>8</v>
      </c>
      <c r="AI39" s="40">
        <v>2</v>
      </c>
      <c r="AJ39" s="78">
        <v>10</v>
      </c>
      <c r="AK39" s="72"/>
      <c r="AL39" s="59">
        <v>13</v>
      </c>
      <c r="AM39" s="40">
        <v>4</v>
      </c>
      <c r="AN39" s="60">
        <v>17</v>
      </c>
      <c r="AO39" s="59">
        <v>6</v>
      </c>
      <c r="AP39" s="40">
        <v>2</v>
      </c>
      <c r="AQ39" s="78">
        <v>8</v>
      </c>
      <c r="AR39" s="72"/>
      <c r="AS39" s="59">
        <v>12</v>
      </c>
      <c r="AT39" s="40">
        <v>4</v>
      </c>
      <c r="AU39" s="60">
        <v>16</v>
      </c>
      <c r="AV39" s="59">
        <v>5</v>
      </c>
      <c r="AW39" s="40">
        <v>2</v>
      </c>
      <c r="AX39" s="78">
        <v>7</v>
      </c>
      <c r="AY39" s="72"/>
      <c r="AZ39" s="59">
        <v>11</v>
      </c>
      <c r="BA39" s="40">
        <v>4</v>
      </c>
      <c r="BB39" s="60">
        <v>15</v>
      </c>
      <c r="BC39" s="59">
        <v>4</v>
      </c>
      <c r="BD39" s="40">
        <v>2</v>
      </c>
      <c r="BE39" s="78">
        <v>6</v>
      </c>
      <c r="BF39" s="72"/>
      <c r="BG39" s="59">
        <v>9</v>
      </c>
      <c r="BH39" s="40">
        <v>4</v>
      </c>
      <c r="BI39" s="60">
        <v>13</v>
      </c>
      <c r="BJ39" s="59">
        <v>2</v>
      </c>
      <c r="BK39" s="40">
        <v>3</v>
      </c>
      <c r="BL39" s="78">
        <v>5</v>
      </c>
      <c r="BM39" s="72"/>
      <c r="BN39" s="59">
        <v>8</v>
      </c>
      <c r="BO39" s="40">
        <v>5</v>
      </c>
      <c r="BP39" s="60">
        <v>13</v>
      </c>
      <c r="BQ39" s="59">
        <v>2</v>
      </c>
      <c r="BR39" s="40">
        <v>3</v>
      </c>
      <c r="BS39" s="78">
        <v>5</v>
      </c>
      <c r="BT39" s="72"/>
      <c r="BU39" s="59">
        <v>7</v>
      </c>
      <c r="BV39" s="40">
        <v>5</v>
      </c>
      <c r="BW39" s="60">
        <v>12</v>
      </c>
      <c r="BX39" s="59">
        <v>2</v>
      </c>
      <c r="BY39" s="40">
        <v>4</v>
      </c>
      <c r="BZ39" s="78">
        <v>6</v>
      </c>
      <c r="CA39" s="72"/>
      <c r="CB39" s="59">
        <v>8</v>
      </c>
      <c r="CC39" s="40">
        <v>4</v>
      </c>
      <c r="CD39" s="60">
        <v>12</v>
      </c>
      <c r="CE39" s="59">
        <v>1</v>
      </c>
      <c r="CF39" s="40">
        <v>2</v>
      </c>
      <c r="CG39" s="78">
        <v>3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</v>
      </c>
      <c r="D41" s="43">
        <v>0</v>
      </c>
      <c r="E41" s="62">
        <v>1</v>
      </c>
      <c r="F41" s="61">
        <v>1</v>
      </c>
      <c r="G41" s="43">
        <v>0</v>
      </c>
      <c r="H41" s="62">
        <v>1</v>
      </c>
      <c r="I41" s="72"/>
      <c r="J41" s="61">
        <v>1</v>
      </c>
      <c r="K41" s="43">
        <v>0</v>
      </c>
      <c r="L41" s="62">
        <v>1</v>
      </c>
      <c r="M41" s="61">
        <v>1</v>
      </c>
      <c r="N41" s="43">
        <v>0</v>
      </c>
      <c r="O41" s="62">
        <v>1</v>
      </c>
      <c r="Q41" s="61">
        <v>2</v>
      </c>
      <c r="R41" s="43">
        <v>0</v>
      </c>
      <c r="S41" s="62">
        <v>2</v>
      </c>
      <c r="T41" s="61">
        <v>2</v>
      </c>
      <c r="U41" s="43">
        <v>0</v>
      </c>
      <c r="V41" s="62">
        <v>2</v>
      </c>
      <c r="W41" s="72"/>
      <c r="X41" s="61">
        <v>2</v>
      </c>
      <c r="Y41" s="43">
        <v>0</v>
      </c>
      <c r="Z41" s="62">
        <v>2</v>
      </c>
      <c r="AA41" s="61">
        <v>2</v>
      </c>
      <c r="AB41" s="43">
        <v>0</v>
      </c>
      <c r="AC41" s="79">
        <v>2</v>
      </c>
      <c r="AD41" s="72"/>
      <c r="AE41" s="61">
        <v>1</v>
      </c>
      <c r="AF41" s="43">
        <v>0</v>
      </c>
      <c r="AG41" s="62">
        <v>1</v>
      </c>
      <c r="AH41" s="61">
        <v>1</v>
      </c>
      <c r="AI41" s="43">
        <v>0</v>
      </c>
      <c r="AJ41" s="79">
        <v>1</v>
      </c>
      <c r="AK41" s="72"/>
      <c r="AL41" s="61">
        <v>1</v>
      </c>
      <c r="AM41" s="43">
        <v>0</v>
      </c>
      <c r="AN41" s="62">
        <v>1</v>
      </c>
      <c r="AO41" s="61">
        <v>1</v>
      </c>
      <c r="AP41" s="43">
        <v>0</v>
      </c>
      <c r="AQ41" s="79">
        <v>1</v>
      </c>
      <c r="AR41" s="72"/>
      <c r="AS41" s="61">
        <v>0</v>
      </c>
      <c r="AT41" s="43">
        <v>0</v>
      </c>
      <c r="AU41" s="62">
        <v>0</v>
      </c>
      <c r="AV41" s="61">
        <v>0</v>
      </c>
      <c r="AW41" s="43">
        <v>0</v>
      </c>
      <c r="AX41" s="79">
        <v>0</v>
      </c>
      <c r="AY41" s="72"/>
      <c r="AZ41" s="61">
        <v>0</v>
      </c>
      <c r="BA41" s="43">
        <v>0</v>
      </c>
      <c r="BB41" s="62">
        <v>0</v>
      </c>
      <c r="BC41" s="61">
        <v>0</v>
      </c>
      <c r="BD41" s="43">
        <v>0</v>
      </c>
      <c r="BE41" s="79">
        <v>0</v>
      </c>
      <c r="BF41" s="72"/>
      <c r="BG41" s="61">
        <v>0</v>
      </c>
      <c r="BH41" s="43">
        <v>0</v>
      </c>
      <c r="BI41" s="62">
        <v>0</v>
      </c>
      <c r="BJ41" s="61">
        <v>0</v>
      </c>
      <c r="BK41" s="43">
        <v>0</v>
      </c>
      <c r="BL41" s="79">
        <v>0</v>
      </c>
      <c r="BM41" s="72"/>
      <c r="BN41" s="61">
        <v>0</v>
      </c>
      <c r="BO41" s="43">
        <v>0</v>
      </c>
      <c r="BP41" s="62">
        <v>0</v>
      </c>
      <c r="BQ41" s="61">
        <v>0</v>
      </c>
      <c r="BR41" s="43">
        <v>0</v>
      </c>
      <c r="BS41" s="79">
        <v>0</v>
      </c>
      <c r="BT41" s="72"/>
      <c r="BU41" s="61">
        <v>0</v>
      </c>
      <c r="BV41" s="43">
        <v>0</v>
      </c>
      <c r="BW41" s="62">
        <v>0</v>
      </c>
      <c r="BX41" s="61">
        <v>0</v>
      </c>
      <c r="BY41" s="43">
        <v>0</v>
      </c>
      <c r="BZ41" s="79">
        <v>0</v>
      </c>
      <c r="CA41" s="72"/>
      <c r="CB41" s="61">
        <v>0</v>
      </c>
      <c r="CC41" s="43">
        <v>0</v>
      </c>
      <c r="CD41" s="62">
        <v>0</v>
      </c>
      <c r="CE41" s="61">
        <v>0</v>
      </c>
      <c r="CF41" s="43">
        <v>0</v>
      </c>
      <c r="CG41" s="79">
        <v>0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923</v>
      </c>
      <c r="D42" s="63">
        <v>1330</v>
      </c>
      <c r="E42" s="64">
        <v>2253</v>
      </c>
      <c r="F42" s="63">
        <v>543</v>
      </c>
      <c r="G42" s="63">
        <v>736</v>
      </c>
      <c r="H42" s="64">
        <v>1279</v>
      </c>
      <c r="I42" s="72"/>
      <c r="J42" s="63">
        <v>943</v>
      </c>
      <c r="K42" s="63">
        <v>1332</v>
      </c>
      <c r="L42" s="64">
        <v>2275</v>
      </c>
      <c r="M42" s="63">
        <v>543</v>
      </c>
      <c r="N42" s="63">
        <v>724</v>
      </c>
      <c r="O42" s="64">
        <v>1267</v>
      </c>
      <c r="Q42" s="63">
        <v>967</v>
      </c>
      <c r="R42" s="63">
        <v>1354</v>
      </c>
      <c r="S42" s="64">
        <v>2321</v>
      </c>
      <c r="T42" s="63">
        <v>566</v>
      </c>
      <c r="U42" s="63">
        <v>725</v>
      </c>
      <c r="V42" s="64">
        <v>1291</v>
      </c>
      <c r="W42" s="72"/>
      <c r="X42" s="63">
        <v>979</v>
      </c>
      <c r="Y42" s="63">
        <v>1377</v>
      </c>
      <c r="Z42" s="64">
        <v>2356</v>
      </c>
      <c r="AA42" s="63">
        <v>574</v>
      </c>
      <c r="AB42" s="63">
        <v>736</v>
      </c>
      <c r="AC42" s="81">
        <v>1310</v>
      </c>
      <c r="AD42" s="72"/>
      <c r="AE42" s="63">
        <v>981</v>
      </c>
      <c r="AF42" s="63">
        <v>1386</v>
      </c>
      <c r="AG42" s="64">
        <v>2367</v>
      </c>
      <c r="AH42" s="63">
        <v>593</v>
      </c>
      <c r="AI42" s="63">
        <v>750</v>
      </c>
      <c r="AJ42" s="81">
        <v>1343</v>
      </c>
      <c r="AK42" s="72"/>
      <c r="AL42" s="63">
        <v>965</v>
      </c>
      <c r="AM42" s="63">
        <v>1359</v>
      </c>
      <c r="AN42" s="64">
        <v>2324</v>
      </c>
      <c r="AO42" s="63">
        <v>581</v>
      </c>
      <c r="AP42" s="63">
        <v>720</v>
      </c>
      <c r="AQ42" s="81">
        <v>1301</v>
      </c>
      <c r="AR42" s="72"/>
      <c r="AS42" s="63">
        <v>949</v>
      </c>
      <c r="AT42" s="63">
        <v>1351</v>
      </c>
      <c r="AU42" s="64">
        <v>2300</v>
      </c>
      <c r="AV42" s="63">
        <v>579</v>
      </c>
      <c r="AW42" s="63">
        <v>707</v>
      </c>
      <c r="AX42" s="81">
        <v>1286</v>
      </c>
      <c r="AY42" s="72"/>
      <c r="AZ42" s="63">
        <v>944</v>
      </c>
      <c r="BA42" s="63">
        <v>1319</v>
      </c>
      <c r="BB42" s="64">
        <v>2263</v>
      </c>
      <c r="BC42" s="63">
        <v>567</v>
      </c>
      <c r="BD42" s="63">
        <v>696</v>
      </c>
      <c r="BE42" s="81">
        <v>1263</v>
      </c>
      <c r="BF42" s="72"/>
      <c r="BG42" s="63">
        <v>945</v>
      </c>
      <c r="BH42" s="63">
        <v>1348</v>
      </c>
      <c r="BI42" s="64">
        <v>2293</v>
      </c>
      <c r="BJ42" s="63">
        <v>551</v>
      </c>
      <c r="BK42" s="63">
        <v>697</v>
      </c>
      <c r="BL42" s="81">
        <v>1248</v>
      </c>
      <c r="BM42" s="72"/>
      <c r="BN42" s="63">
        <v>934</v>
      </c>
      <c r="BO42" s="63">
        <v>1367</v>
      </c>
      <c r="BP42" s="64">
        <v>2301</v>
      </c>
      <c r="BQ42" s="63">
        <v>529</v>
      </c>
      <c r="BR42" s="63">
        <v>700</v>
      </c>
      <c r="BS42" s="81">
        <v>1229</v>
      </c>
      <c r="BT42" s="72"/>
      <c r="BU42" s="63">
        <v>941</v>
      </c>
      <c r="BV42" s="63">
        <v>1368</v>
      </c>
      <c r="BW42" s="64">
        <v>2309</v>
      </c>
      <c r="BX42" s="63">
        <v>526</v>
      </c>
      <c r="BY42" s="63">
        <v>705</v>
      </c>
      <c r="BZ42" s="81">
        <v>1231</v>
      </c>
      <c r="CA42" s="72"/>
      <c r="CB42" s="63">
        <v>932</v>
      </c>
      <c r="CC42" s="63">
        <v>1353</v>
      </c>
      <c r="CD42" s="64">
        <v>2285</v>
      </c>
      <c r="CE42" s="63">
        <v>514</v>
      </c>
      <c r="CF42" s="63">
        <v>669</v>
      </c>
      <c r="CG42" s="81">
        <v>1183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1722</v>
      </c>
      <c r="D43" s="65">
        <v>1910</v>
      </c>
      <c r="E43" s="66">
        <v>3632</v>
      </c>
      <c r="F43" s="65">
        <v>707</v>
      </c>
      <c r="G43" s="65">
        <v>709</v>
      </c>
      <c r="H43" s="66">
        <v>1416</v>
      </c>
      <c r="I43" s="72"/>
      <c r="J43" s="65">
        <v>1734</v>
      </c>
      <c r="K43" s="65">
        <v>1977</v>
      </c>
      <c r="L43" s="66">
        <v>3711</v>
      </c>
      <c r="M43" s="65">
        <v>683</v>
      </c>
      <c r="N43" s="65">
        <v>714</v>
      </c>
      <c r="O43" s="66">
        <v>1397</v>
      </c>
      <c r="Q43" s="65">
        <v>1759</v>
      </c>
      <c r="R43" s="65">
        <v>1944</v>
      </c>
      <c r="S43" s="66">
        <v>3703</v>
      </c>
      <c r="T43" s="65">
        <v>679</v>
      </c>
      <c r="U43" s="65">
        <v>707</v>
      </c>
      <c r="V43" s="66">
        <v>1386</v>
      </c>
      <c r="W43" s="72"/>
      <c r="X43" s="65">
        <v>1771</v>
      </c>
      <c r="Y43" s="65">
        <v>1934</v>
      </c>
      <c r="Z43" s="66">
        <v>3705</v>
      </c>
      <c r="AA43" s="65">
        <v>684</v>
      </c>
      <c r="AB43" s="65">
        <v>736</v>
      </c>
      <c r="AC43" s="82">
        <v>1420</v>
      </c>
      <c r="AD43" s="72"/>
      <c r="AE43" s="65">
        <v>1744</v>
      </c>
      <c r="AF43" s="65">
        <v>1904</v>
      </c>
      <c r="AG43" s="66">
        <v>3648</v>
      </c>
      <c r="AH43" s="65">
        <v>628</v>
      </c>
      <c r="AI43" s="65">
        <v>675</v>
      </c>
      <c r="AJ43" s="82">
        <v>1303</v>
      </c>
      <c r="AK43" s="72"/>
      <c r="AL43" s="65">
        <v>1728</v>
      </c>
      <c r="AM43" s="65">
        <v>2052</v>
      </c>
      <c r="AN43" s="66">
        <v>3780</v>
      </c>
      <c r="AO43" s="65">
        <v>587</v>
      </c>
      <c r="AP43" s="65">
        <v>680</v>
      </c>
      <c r="AQ43" s="82">
        <v>1267</v>
      </c>
      <c r="AR43" s="72"/>
      <c r="AS43" s="65">
        <v>1728</v>
      </c>
      <c r="AT43" s="65">
        <v>2160</v>
      </c>
      <c r="AU43" s="66">
        <v>3888</v>
      </c>
      <c r="AV43" s="65">
        <v>538</v>
      </c>
      <c r="AW43" s="65">
        <v>701</v>
      </c>
      <c r="AX43" s="82">
        <v>1239</v>
      </c>
      <c r="AY43" s="72"/>
      <c r="AZ43" s="65">
        <v>1700</v>
      </c>
      <c r="BA43" s="65">
        <v>2163</v>
      </c>
      <c r="BB43" s="66">
        <v>3863</v>
      </c>
      <c r="BC43" s="65">
        <v>584</v>
      </c>
      <c r="BD43" s="65">
        <v>728</v>
      </c>
      <c r="BE43" s="82">
        <v>1312</v>
      </c>
      <c r="BF43" s="72"/>
      <c r="BG43" s="65">
        <v>1686</v>
      </c>
      <c r="BH43" s="65">
        <v>2167</v>
      </c>
      <c r="BI43" s="66">
        <v>3853</v>
      </c>
      <c r="BJ43" s="65">
        <v>560</v>
      </c>
      <c r="BK43" s="65">
        <v>687</v>
      </c>
      <c r="BL43" s="82">
        <v>1247</v>
      </c>
      <c r="BM43" s="72"/>
      <c r="BN43" s="65">
        <v>1700</v>
      </c>
      <c r="BO43" s="65">
        <v>2120</v>
      </c>
      <c r="BP43" s="66">
        <v>3820</v>
      </c>
      <c r="BQ43" s="65">
        <v>589</v>
      </c>
      <c r="BR43" s="65">
        <v>676</v>
      </c>
      <c r="BS43" s="82">
        <v>1265</v>
      </c>
      <c r="BT43" s="72"/>
      <c r="BU43" s="65">
        <v>1654</v>
      </c>
      <c r="BV43" s="65">
        <v>2130</v>
      </c>
      <c r="BW43" s="66">
        <v>3784</v>
      </c>
      <c r="BX43" s="65">
        <v>573</v>
      </c>
      <c r="BY43" s="65">
        <v>643</v>
      </c>
      <c r="BZ43" s="82">
        <v>1216</v>
      </c>
      <c r="CA43" s="72"/>
      <c r="CB43" s="65">
        <v>1671</v>
      </c>
      <c r="CC43" s="65">
        <v>2117</v>
      </c>
      <c r="CD43" s="66">
        <v>3788</v>
      </c>
      <c r="CE43" s="65">
        <v>575</v>
      </c>
      <c r="CF43" s="65">
        <v>623</v>
      </c>
      <c r="CG43" s="82">
        <v>1198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201</v>
      </c>
      <c r="D44" s="53">
        <v>191</v>
      </c>
      <c r="E44" s="54">
        <v>392</v>
      </c>
      <c r="F44" s="53">
        <v>172</v>
      </c>
      <c r="G44" s="53">
        <v>156</v>
      </c>
      <c r="H44" s="54">
        <v>328</v>
      </c>
      <c r="I44" s="72"/>
      <c r="J44" s="53">
        <v>199</v>
      </c>
      <c r="K44" s="53">
        <v>195</v>
      </c>
      <c r="L44" s="54">
        <v>394</v>
      </c>
      <c r="M44" s="53">
        <v>161</v>
      </c>
      <c r="N44" s="53">
        <v>161</v>
      </c>
      <c r="O44" s="54">
        <v>322</v>
      </c>
      <c r="Q44" s="53">
        <v>201</v>
      </c>
      <c r="R44" s="53">
        <v>201</v>
      </c>
      <c r="S44" s="54">
        <v>402</v>
      </c>
      <c r="T44" s="53">
        <v>166</v>
      </c>
      <c r="U44" s="53">
        <v>166</v>
      </c>
      <c r="V44" s="54">
        <v>332</v>
      </c>
      <c r="W44" s="72"/>
      <c r="X44" s="53">
        <v>192</v>
      </c>
      <c r="Y44" s="53">
        <v>182</v>
      </c>
      <c r="Z44" s="54">
        <v>374</v>
      </c>
      <c r="AA44" s="53">
        <v>157</v>
      </c>
      <c r="AB44" s="53">
        <v>152</v>
      </c>
      <c r="AC44" s="80">
        <v>309</v>
      </c>
      <c r="AD44" s="72"/>
      <c r="AE44" s="53">
        <v>182</v>
      </c>
      <c r="AF44" s="53">
        <v>182</v>
      </c>
      <c r="AG44" s="54">
        <v>364</v>
      </c>
      <c r="AH44" s="53">
        <v>150</v>
      </c>
      <c r="AI44" s="53">
        <v>147</v>
      </c>
      <c r="AJ44" s="80">
        <v>297</v>
      </c>
      <c r="AK44" s="72"/>
      <c r="AL44" s="53">
        <v>173</v>
      </c>
      <c r="AM44" s="53">
        <v>176</v>
      </c>
      <c r="AN44" s="54">
        <v>349</v>
      </c>
      <c r="AO44" s="53">
        <v>144</v>
      </c>
      <c r="AP44" s="53">
        <v>141</v>
      </c>
      <c r="AQ44" s="80">
        <v>285</v>
      </c>
      <c r="AR44" s="72"/>
      <c r="AS44" s="53">
        <v>162</v>
      </c>
      <c r="AT44" s="53">
        <v>165</v>
      </c>
      <c r="AU44" s="54">
        <v>327</v>
      </c>
      <c r="AV44" s="53">
        <v>137</v>
      </c>
      <c r="AW44" s="53">
        <v>135</v>
      </c>
      <c r="AX44" s="80">
        <v>272</v>
      </c>
      <c r="AY44" s="72"/>
      <c r="AZ44" s="53">
        <v>156</v>
      </c>
      <c r="BA44" s="53">
        <v>168</v>
      </c>
      <c r="BB44" s="54">
        <v>324</v>
      </c>
      <c r="BC44" s="53">
        <v>132</v>
      </c>
      <c r="BD44" s="53">
        <v>138</v>
      </c>
      <c r="BE44" s="80">
        <v>270</v>
      </c>
      <c r="BF44" s="72"/>
      <c r="BG44" s="53">
        <v>162</v>
      </c>
      <c r="BH44" s="53">
        <v>172</v>
      </c>
      <c r="BI44" s="54">
        <v>334</v>
      </c>
      <c r="BJ44" s="53">
        <v>135</v>
      </c>
      <c r="BK44" s="53">
        <v>140</v>
      </c>
      <c r="BL44" s="80">
        <v>275</v>
      </c>
      <c r="BM44" s="72"/>
      <c r="BN44" s="53">
        <v>159</v>
      </c>
      <c r="BO44" s="53">
        <v>175</v>
      </c>
      <c r="BP44" s="54">
        <v>334</v>
      </c>
      <c r="BQ44" s="53">
        <v>129</v>
      </c>
      <c r="BR44" s="53">
        <v>144</v>
      </c>
      <c r="BS44" s="80">
        <v>273</v>
      </c>
      <c r="BT44" s="72"/>
      <c r="BU44" s="53">
        <v>154</v>
      </c>
      <c r="BV44" s="53">
        <v>164</v>
      </c>
      <c r="BW44" s="54">
        <v>318</v>
      </c>
      <c r="BX44" s="53">
        <v>126</v>
      </c>
      <c r="BY44" s="53">
        <v>130</v>
      </c>
      <c r="BZ44" s="80">
        <v>256</v>
      </c>
      <c r="CA44" s="72"/>
      <c r="CB44" s="53">
        <v>146</v>
      </c>
      <c r="CC44" s="53">
        <v>159</v>
      </c>
      <c r="CD44" s="54">
        <v>305</v>
      </c>
      <c r="CE44" s="53">
        <v>115</v>
      </c>
      <c r="CF44" s="53">
        <v>132</v>
      </c>
      <c r="CG44" s="80">
        <v>247</v>
      </c>
      <c r="CH44" s="72"/>
    </row>
    <row r="45" spans="1:86" s="14" customFormat="1" ht="15" customHeight="1" x14ac:dyDescent="0.25">
      <c r="A45" s="99"/>
      <c r="B45" s="25" t="s">
        <v>95</v>
      </c>
      <c r="C45" s="40">
        <v>36</v>
      </c>
      <c r="D45" s="40">
        <v>27</v>
      </c>
      <c r="E45" s="41">
        <v>63</v>
      </c>
      <c r="F45" s="40">
        <v>31</v>
      </c>
      <c r="G45" s="40">
        <v>16</v>
      </c>
      <c r="H45" s="41">
        <v>47</v>
      </c>
      <c r="I45" s="72"/>
      <c r="J45" s="40">
        <v>40</v>
      </c>
      <c r="K45" s="40">
        <v>24</v>
      </c>
      <c r="L45" s="41">
        <v>64</v>
      </c>
      <c r="M45" s="40">
        <v>35</v>
      </c>
      <c r="N45" s="40">
        <v>15</v>
      </c>
      <c r="O45" s="41">
        <v>50</v>
      </c>
      <c r="Q45" s="40">
        <v>39</v>
      </c>
      <c r="R45" s="40">
        <v>24</v>
      </c>
      <c r="S45" s="41">
        <v>63</v>
      </c>
      <c r="T45" s="40">
        <v>35</v>
      </c>
      <c r="U45" s="40">
        <v>16</v>
      </c>
      <c r="V45" s="41">
        <v>51</v>
      </c>
      <c r="W45" s="72"/>
      <c r="X45" s="40">
        <v>34</v>
      </c>
      <c r="Y45" s="40">
        <v>21</v>
      </c>
      <c r="Z45" s="41">
        <v>55</v>
      </c>
      <c r="AA45" s="40">
        <v>31</v>
      </c>
      <c r="AB45" s="40">
        <v>15</v>
      </c>
      <c r="AC45" s="78">
        <v>46</v>
      </c>
      <c r="AD45" s="72"/>
      <c r="AE45" s="40">
        <v>34</v>
      </c>
      <c r="AF45" s="40">
        <v>19</v>
      </c>
      <c r="AG45" s="41">
        <v>53</v>
      </c>
      <c r="AH45" s="40">
        <v>28</v>
      </c>
      <c r="AI45" s="40">
        <v>15</v>
      </c>
      <c r="AJ45" s="78">
        <v>43</v>
      </c>
      <c r="AK45" s="72"/>
      <c r="AL45" s="40">
        <v>35</v>
      </c>
      <c r="AM45" s="40">
        <v>18</v>
      </c>
      <c r="AN45" s="41">
        <v>53</v>
      </c>
      <c r="AO45" s="40">
        <v>28</v>
      </c>
      <c r="AP45" s="40">
        <v>15</v>
      </c>
      <c r="AQ45" s="78">
        <v>43</v>
      </c>
      <c r="AR45" s="72"/>
      <c r="AS45" s="40">
        <v>36</v>
      </c>
      <c r="AT45" s="40">
        <v>18</v>
      </c>
      <c r="AU45" s="41">
        <v>54</v>
      </c>
      <c r="AV45" s="40">
        <v>30</v>
      </c>
      <c r="AW45" s="40">
        <v>14</v>
      </c>
      <c r="AX45" s="78">
        <v>44</v>
      </c>
      <c r="AY45" s="72"/>
      <c r="AZ45" s="40">
        <v>34</v>
      </c>
      <c r="BA45" s="40">
        <v>20</v>
      </c>
      <c r="BB45" s="41">
        <v>54</v>
      </c>
      <c r="BC45" s="40">
        <v>27</v>
      </c>
      <c r="BD45" s="40">
        <v>16</v>
      </c>
      <c r="BE45" s="78">
        <v>43</v>
      </c>
      <c r="BF45" s="72"/>
      <c r="BG45" s="40">
        <v>37</v>
      </c>
      <c r="BH45" s="40">
        <v>19</v>
      </c>
      <c r="BI45" s="41">
        <v>56</v>
      </c>
      <c r="BJ45" s="40">
        <v>33</v>
      </c>
      <c r="BK45" s="40">
        <v>15</v>
      </c>
      <c r="BL45" s="78">
        <v>48</v>
      </c>
      <c r="BM45" s="72"/>
      <c r="BN45" s="40">
        <v>34</v>
      </c>
      <c r="BO45" s="40">
        <v>21</v>
      </c>
      <c r="BP45" s="41">
        <v>55</v>
      </c>
      <c r="BQ45" s="40">
        <v>29</v>
      </c>
      <c r="BR45" s="40">
        <v>14</v>
      </c>
      <c r="BS45" s="78">
        <v>43</v>
      </c>
      <c r="BT45" s="72"/>
      <c r="BU45" s="40">
        <v>32</v>
      </c>
      <c r="BV45" s="40">
        <v>21</v>
      </c>
      <c r="BW45" s="41">
        <v>53</v>
      </c>
      <c r="BX45" s="40">
        <v>26</v>
      </c>
      <c r="BY45" s="40">
        <v>14</v>
      </c>
      <c r="BZ45" s="78">
        <v>40</v>
      </c>
      <c r="CA45" s="72"/>
      <c r="CB45" s="40">
        <v>31</v>
      </c>
      <c r="CC45" s="40">
        <v>19</v>
      </c>
      <c r="CD45" s="41">
        <v>50</v>
      </c>
      <c r="CE45" s="40">
        <v>25</v>
      </c>
      <c r="CF45" s="40">
        <v>14</v>
      </c>
      <c r="CG45" s="78">
        <v>39</v>
      </c>
      <c r="CH45" s="72"/>
    </row>
    <row r="46" spans="1:86" s="14" customFormat="1" ht="15" customHeight="1" x14ac:dyDescent="0.25">
      <c r="A46" s="100"/>
      <c r="B46" s="24" t="s">
        <v>96</v>
      </c>
      <c r="C46" s="43">
        <v>335</v>
      </c>
      <c r="D46" s="43">
        <v>359</v>
      </c>
      <c r="E46" s="44">
        <v>694</v>
      </c>
      <c r="F46" s="43">
        <v>267</v>
      </c>
      <c r="G46" s="43">
        <v>272</v>
      </c>
      <c r="H46" s="44">
        <v>539</v>
      </c>
      <c r="I46" s="72"/>
      <c r="J46" s="43">
        <v>311</v>
      </c>
      <c r="K46" s="43">
        <v>346</v>
      </c>
      <c r="L46" s="44">
        <v>657</v>
      </c>
      <c r="M46" s="43">
        <v>251</v>
      </c>
      <c r="N46" s="43">
        <v>260</v>
      </c>
      <c r="O46" s="44">
        <v>511</v>
      </c>
      <c r="Q46" s="43">
        <v>313</v>
      </c>
      <c r="R46" s="43">
        <v>335</v>
      </c>
      <c r="S46" s="44">
        <v>648</v>
      </c>
      <c r="T46" s="43">
        <v>257</v>
      </c>
      <c r="U46" s="43">
        <v>256</v>
      </c>
      <c r="V46" s="44">
        <v>513</v>
      </c>
      <c r="W46" s="72"/>
      <c r="X46" s="43">
        <v>324</v>
      </c>
      <c r="Y46" s="43">
        <v>331</v>
      </c>
      <c r="Z46" s="44">
        <v>655</v>
      </c>
      <c r="AA46" s="43">
        <v>264</v>
      </c>
      <c r="AB46" s="43">
        <v>251</v>
      </c>
      <c r="AC46" s="79">
        <v>515</v>
      </c>
      <c r="AD46" s="72"/>
      <c r="AE46" s="43">
        <v>288</v>
      </c>
      <c r="AF46" s="43">
        <v>315</v>
      </c>
      <c r="AG46" s="44">
        <v>603</v>
      </c>
      <c r="AH46" s="43">
        <v>232</v>
      </c>
      <c r="AI46" s="43">
        <v>239</v>
      </c>
      <c r="AJ46" s="79">
        <v>471</v>
      </c>
      <c r="AK46" s="72"/>
      <c r="AL46" s="43">
        <v>276</v>
      </c>
      <c r="AM46" s="43">
        <v>392</v>
      </c>
      <c r="AN46" s="44">
        <v>668</v>
      </c>
      <c r="AO46" s="43">
        <v>212</v>
      </c>
      <c r="AP46" s="43">
        <v>226</v>
      </c>
      <c r="AQ46" s="79">
        <v>438</v>
      </c>
      <c r="AR46" s="72"/>
      <c r="AS46" s="43">
        <v>283</v>
      </c>
      <c r="AT46" s="43">
        <v>545</v>
      </c>
      <c r="AU46" s="44">
        <v>828</v>
      </c>
      <c r="AV46" s="43">
        <v>221</v>
      </c>
      <c r="AW46" s="43">
        <v>255</v>
      </c>
      <c r="AX46" s="79">
        <v>476</v>
      </c>
      <c r="AY46" s="72"/>
      <c r="AZ46" s="43">
        <v>321</v>
      </c>
      <c r="BA46" s="43">
        <v>563</v>
      </c>
      <c r="BB46" s="44">
        <v>884</v>
      </c>
      <c r="BC46" s="43">
        <v>250</v>
      </c>
      <c r="BD46" s="43">
        <v>267</v>
      </c>
      <c r="BE46" s="79">
        <v>517</v>
      </c>
      <c r="BF46" s="72"/>
      <c r="BG46" s="43">
        <v>291</v>
      </c>
      <c r="BH46" s="43">
        <v>314</v>
      </c>
      <c r="BI46" s="44">
        <v>605</v>
      </c>
      <c r="BJ46" s="43">
        <v>227</v>
      </c>
      <c r="BK46" s="43">
        <v>233</v>
      </c>
      <c r="BL46" s="79">
        <v>460</v>
      </c>
      <c r="BM46" s="72"/>
      <c r="BN46" s="43">
        <v>295</v>
      </c>
      <c r="BO46" s="43">
        <v>328</v>
      </c>
      <c r="BP46" s="44">
        <v>623</v>
      </c>
      <c r="BQ46" s="43">
        <v>236</v>
      </c>
      <c r="BR46" s="43">
        <v>240</v>
      </c>
      <c r="BS46" s="79">
        <v>476</v>
      </c>
      <c r="BT46" s="72"/>
      <c r="BU46" s="43">
        <v>304</v>
      </c>
      <c r="BV46" s="43">
        <v>303</v>
      </c>
      <c r="BW46" s="44">
        <v>607</v>
      </c>
      <c r="BX46" s="43">
        <v>246</v>
      </c>
      <c r="BY46" s="43">
        <v>229</v>
      </c>
      <c r="BZ46" s="79">
        <v>475</v>
      </c>
      <c r="CA46" s="72"/>
      <c r="CB46" s="43">
        <v>316</v>
      </c>
      <c r="CC46" s="43">
        <v>286</v>
      </c>
      <c r="CD46" s="44">
        <v>602</v>
      </c>
      <c r="CE46" s="43">
        <v>248</v>
      </c>
      <c r="CF46" s="43">
        <v>216</v>
      </c>
      <c r="CG46" s="79">
        <v>464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1630</v>
      </c>
      <c r="D47" s="48">
        <v>1651</v>
      </c>
      <c r="E47" s="55">
        <v>3281</v>
      </c>
      <c r="F47" s="47">
        <v>829</v>
      </c>
      <c r="G47" s="48">
        <v>794</v>
      </c>
      <c r="H47" s="55">
        <v>1623</v>
      </c>
      <c r="J47" s="47">
        <v>1647</v>
      </c>
      <c r="K47" s="48">
        <v>1676</v>
      </c>
      <c r="L47" s="55">
        <v>3323</v>
      </c>
      <c r="M47" s="47">
        <v>813</v>
      </c>
      <c r="N47" s="48">
        <v>791</v>
      </c>
      <c r="O47" s="55">
        <v>1604</v>
      </c>
      <c r="Q47" s="47">
        <v>1673</v>
      </c>
      <c r="R47" s="48">
        <v>1663</v>
      </c>
      <c r="S47" s="55">
        <v>3336</v>
      </c>
      <c r="T47" s="47">
        <v>840</v>
      </c>
      <c r="U47" s="48">
        <v>798</v>
      </c>
      <c r="V47" s="55">
        <v>1638</v>
      </c>
      <c r="W47" s="10"/>
      <c r="X47" s="47">
        <v>1699</v>
      </c>
      <c r="Y47" s="48">
        <v>1675</v>
      </c>
      <c r="Z47" s="55">
        <v>3374</v>
      </c>
      <c r="AA47" s="47">
        <v>841</v>
      </c>
      <c r="AB47" s="48">
        <v>807</v>
      </c>
      <c r="AC47" s="55">
        <v>1648</v>
      </c>
      <c r="AD47" s="10"/>
      <c r="AE47" s="47">
        <v>1684</v>
      </c>
      <c r="AF47" s="48">
        <v>1678</v>
      </c>
      <c r="AG47" s="55">
        <v>3362</v>
      </c>
      <c r="AH47" s="47">
        <v>809</v>
      </c>
      <c r="AI47" s="48">
        <v>801</v>
      </c>
      <c r="AJ47" s="55">
        <v>1610</v>
      </c>
      <c r="AK47" s="10"/>
      <c r="AL47" s="47">
        <v>1643</v>
      </c>
      <c r="AM47" s="48">
        <v>1758</v>
      </c>
      <c r="AN47" s="55">
        <v>3401</v>
      </c>
      <c r="AO47" s="47">
        <v>780</v>
      </c>
      <c r="AP47" s="48">
        <v>789</v>
      </c>
      <c r="AQ47" s="55">
        <v>1569</v>
      </c>
      <c r="AR47" s="10"/>
      <c r="AS47" s="47">
        <v>1639</v>
      </c>
      <c r="AT47" s="48">
        <v>1827</v>
      </c>
      <c r="AU47" s="55">
        <v>3466</v>
      </c>
      <c r="AV47" s="47">
        <v>751</v>
      </c>
      <c r="AW47" s="48">
        <v>772</v>
      </c>
      <c r="AX47" s="55">
        <v>1523</v>
      </c>
      <c r="AY47" s="10"/>
      <c r="AZ47" s="47">
        <v>1608</v>
      </c>
      <c r="BA47" s="48">
        <v>1808</v>
      </c>
      <c r="BB47" s="55">
        <v>3416</v>
      </c>
      <c r="BC47" s="47">
        <v>758</v>
      </c>
      <c r="BD47" s="48">
        <v>760</v>
      </c>
      <c r="BE47" s="55">
        <v>1518</v>
      </c>
      <c r="BF47" s="10"/>
      <c r="BG47" s="47">
        <v>1588</v>
      </c>
      <c r="BH47" s="48">
        <v>1814</v>
      </c>
      <c r="BI47" s="55">
        <v>3402</v>
      </c>
      <c r="BJ47" s="47">
        <v>732</v>
      </c>
      <c r="BK47" s="48">
        <v>757</v>
      </c>
      <c r="BL47" s="55">
        <v>1489</v>
      </c>
      <c r="BM47" s="10"/>
      <c r="BN47" s="47">
        <v>1580</v>
      </c>
      <c r="BO47" s="48">
        <v>1802</v>
      </c>
      <c r="BP47" s="55">
        <v>3382</v>
      </c>
      <c r="BQ47" s="47">
        <v>740</v>
      </c>
      <c r="BR47" s="48">
        <v>760</v>
      </c>
      <c r="BS47" s="55">
        <v>1500</v>
      </c>
      <c r="BT47" s="10"/>
      <c r="BU47" s="47">
        <v>1572</v>
      </c>
      <c r="BV47" s="48">
        <v>1824</v>
      </c>
      <c r="BW47" s="55">
        <v>3396</v>
      </c>
      <c r="BX47" s="47">
        <v>737</v>
      </c>
      <c r="BY47" s="48">
        <v>763</v>
      </c>
      <c r="BZ47" s="55">
        <v>1500</v>
      </c>
      <c r="CA47" s="10"/>
      <c r="CB47" s="47">
        <v>1575</v>
      </c>
      <c r="CC47" s="48">
        <v>1797</v>
      </c>
      <c r="CD47" s="55">
        <v>3372</v>
      </c>
      <c r="CE47" s="47">
        <v>722</v>
      </c>
      <c r="CF47" s="48">
        <v>716</v>
      </c>
      <c r="CG47" s="55">
        <v>1438</v>
      </c>
      <c r="CH47" s="10"/>
    </row>
    <row r="48" spans="1:86" ht="15" x14ac:dyDescent="0.25">
      <c r="A48" s="102">
        <v>0</v>
      </c>
      <c r="B48" s="19" t="s">
        <v>99</v>
      </c>
      <c r="C48" s="49">
        <v>212</v>
      </c>
      <c r="D48" s="45">
        <v>264</v>
      </c>
      <c r="E48" s="67">
        <v>476</v>
      </c>
      <c r="F48" s="49">
        <v>109</v>
      </c>
      <c r="G48" s="45">
        <v>118</v>
      </c>
      <c r="H48" s="67">
        <v>227</v>
      </c>
      <c r="J48" s="49">
        <v>225</v>
      </c>
      <c r="K48" s="45">
        <v>277</v>
      </c>
      <c r="L48" s="67">
        <v>502</v>
      </c>
      <c r="M48" s="49">
        <v>107</v>
      </c>
      <c r="N48" s="45">
        <v>116</v>
      </c>
      <c r="O48" s="67">
        <v>223</v>
      </c>
      <c r="Q48" s="49">
        <v>223</v>
      </c>
      <c r="R48" s="45">
        <v>271</v>
      </c>
      <c r="S48" s="67">
        <v>494</v>
      </c>
      <c r="T48" s="49">
        <v>99</v>
      </c>
      <c r="U48" s="45">
        <v>112</v>
      </c>
      <c r="V48" s="67">
        <v>211</v>
      </c>
      <c r="W48" s="10"/>
      <c r="X48" s="49">
        <v>220</v>
      </c>
      <c r="Y48" s="45">
        <v>281</v>
      </c>
      <c r="Z48" s="67">
        <v>501</v>
      </c>
      <c r="AA48" s="49">
        <v>105</v>
      </c>
      <c r="AB48" s="45">
        <v>114</v>
      </c>
      <c r="AC48" s="67">
        <v>219</v>
      </c>
      <c r="AD48" s="10"/>
      <c r="AE48" s="49">
        <v>222</v>
      </c>
      <c r="AF48" s="45">
        <v>282</v>
      </c>
      <c r="AG48" s="67">
        <v>504</v>
      </c>
      <c r="AH48" s="49">
        <v>103</v>
      </c>
      <c r="AI48" s="45">
        <v>111</v>
      </c>
      <c r="AJ48" s="67">
        <v>214</v>
      </c>
      <c r="AK48" s="10"/>
      <c r="AL48" s="49">
        <v>233</v>
      </c>
      <c r="AM48" s="45">
        <v>294</v>
      </c>
      <c r="AN48" s="67">
        <v>527</v>
      </c>
      <c r="AO48" s="49">
        <v>93</v>
      </c>
      <c r="AP48" s="45">
        <v>113</v>
      </c>
      <c r="AQ48" s="67">
        <v>206</v>
      </c>
      <c r="AR48" s="10"/>
      <c r="AS48" s="49">
        <v>232</v>
      </c>
      <c r="AT48" s="45">
        <v>302</v>
      </c>
      <c r="AU48" s="67">
        <v>534</v>
      </c>
      <c r="AV48" s="49">
        <v>86</v>
      </c>
      <c r="AW48" s="45">
        <v>120</v>
      </c>
      <c r="AX48" s="67">
        <v>206</v>
      </c>
      <c r="AY48" s="10"/>
      <c r="AZ48" s="49">
        <v>230</v>
      </c>
      <c r="BA48" s="45">
        <v>298</v>
      </c>
      <c r="BB48" s="67">
        <v>528</v>
      </c>
      <c r="BC48" s="49">
        <v>93</v>
      </c>
      <c r="BD48" s="45">
        <v>120</v>
      </c>
      <c r="BE48" s="67">
        <v>213</v>
      </c>
      <c r="BF48" s="10"/>
      <c r="BG48" s="49">
        <v>236</v>
      </c>
      <c r="BH48" s="45">
        <v>303</v>
      </c>
      <c r="BI48" s="67">
        <v>539</v>
      </c>
      <c r="BJ48" s="49">
        <v>94</v>
      </c>
      <c r="BK48" s="45">
        <v>116</v>
      </c>
      <c r="BL48" s="67">
        <v>210</v>
      </c>
      <c r="BM48" s="10"/>
      <c r="BN48" s="49">
        <v>233</v>
      </c>
      <c r="BO48" s="45">
        <v>294</v>
      </c>
      <c r="BP48" s="67">
        <v>527</v>
      </c>
      <c r="BQ48" s="49">
        <v>92</v>
      </c>
      <c r="BR48" s="45">
        <v>116</v>
      </c>
      <c r="BS48" s="67">
        <v>208</v>
      </c>
      <c r="BT48" s="10"/>
      <c r="BU48" s="49">
        <v>219</v>
      </c>
      <c r="BV48" s="45">
        <v>290</v>
      </c>
      <c r="BW48" s="67">
        <v>509</v>
      </c>
      <c r="BX48" s="49">
        <v>87</v>
      </c>
      <c r="BY48" s="45">
        <v>114</v>
      </c>
      <c r="BZ48" s="67">
        <v>201</v>
      </c>
      <c r="CA48" s="10"/>
      <c r="CB48" s="49">
        <v>220</v>
      </c>
      <c r="CC48" s="45">
        <v>287</v>
      </c>
      <c r="CD48" s="67">
        <v>507</v>
      </c>
      <c r="CE48" s="49">
        <v>89</v>
      </c>
      <c r="CF48" s="45">
        <v>115</v>
      </c>
      <c r="CG48" s="67">
        <v>204</v>
      </c>
      <c r="CH48" s="10"/>
    </row>
    <row r="49" spans="1:86" ht="15" x14ac:dyDescent="0.25">
      <c r="A49" s="102">
        <v>0</v>
      </c>
      <c r="B49" s="19" t="s">
        <v>100</v>
      </c>
      <c r="C49" s="49">
        <v>555</v>
      </c>
      <c r="D49" s="45">
        <v>725</v>
      </c>
      <c r="E49" s="67">
        <v>1280</v>
      </c>
      <c r="F49" s="49">
        <v>210</v>
      </c>
      <c r="G49" s="45">
        <v>319</v>
      </c>
      <c r="H49" s="67">
        <v>529</v>
      </c>
      <c r="J49" s="49">
        <v>561</v>
      </c>
      <c r="K49" s="45">
        <v>747</v>
      </c>
      <c r="L49" s="67">
        <v>1308</v>
      </c>
      <c r="M49" s="49">
        <v>202</v>
      </c>
      <c r="N49" s="45">
        <v>323</v>
      </c>
      <c r="O49" s="67">
        <v>525</v>
      </c>
      <c r="Q49" s="49">
        <v>571</v>
      </c>
      <c r="R49" s="45">
        <v>756</v>
      </c>
      <c r="S49" s="67">
        <v>1327</v>
      </c>
      <c r="T49" s="49">
        <v>195</v>
      </c>
      <c r="U49" s="45">
        <v>314</v>
      </c>
      <c r="V49" s="67">
        <v>509</v>
      </c>
      <c r="W49" s="10"/>
      <c r="X49" s="49">
        <v>570</v>
      </c>
      <c r="Y49" s="45">
        <v>752</v>
      </c>
      <c r="Z49" s="67">
        <v>1322</v>
      </c>
      <c r="AA49" s="49">
        <v>200</v>
      </c>
      <c r="AB49" s="45">
        <v>322</v>
      </c>
      <c r="AC49" s="67">
        <v>522</v>
      </c>
      <c r="AD49" s="10"/>
      <c r="AE49" s="49">
        <v>553</v>
      </c>
      <c r="AF49" s="45">
        <v>738</v>
      </c>
      <c r="AG49" s="67">
        <v>1291</v>
      </c>
      <c r="AH49" s="49">
        <v>196</v>
      </c>
      <c r="AI49" s="45">
        <v>298</v>
      </c>
      <c r="AJ49" s="67">
        <v>494</v>
      </c>
      <c r="AK49" s="10"/>
      <c r="AL49" s="49">
        <v>548</v>
      </c>
      <c r="AM49" s="45">
        <v>762</v>
      </c>
      <c r="AN49" s="67">
        <v>1310</v>
      </c>
      <c r="AO49" s="49">
        <v>190</v>
      </c>
      <c r="AP49" s="45">
        <v>287</v>
      </c>
      <c r="AQ49" s="67">
        <v>477</v>
      </c>
      <c r="AR49" s="10"/>
      <c r="AS49" s="49">
        <v>534</v>
      </c>
      <c r="AT49" s="45">
        <v>768</v>
      </c>
      <c r="AU49" s="67">
        <v>1302</v>
      </c>
      <c r="AV49" s="49">
        <v>178</v>
      </c>
      <c r="AW49" s="45">
        <v>285</v>
      </c>
      <c r="AX49" s="67">
        <v>463</v>
      </c>
      <c r="AY49" s="10"/>
      <c r="AZ49" s="49">
        <v>534</v>
      </c>
      <c r="BA49" s="45">
        <v>762</v>
      </c>
      <c r="BB49" s="67">
        <v>1296</v>
      </c>
      <c r="BC49" s="49">
        <v>192</v>
      </c>
      <c r="BD49" s="45">
        <v>293</v>
      </c>
      <c r="BE49" s="67">
        <v>485</v>
      </c>
      <c r="BF49" s="10"/>
      <c r="BG49" s="49">
        <v>540</v>
      </c>
      <c r="BH49" s="45">
        <v>768</v>
      </c>
      <c r="BI49" s="67">
        <v>1308</v>
      </c>
      <c r="BJ49" s="49">
        <v>187</v>
      </c>
      <c r="BK49" s="45">
        <v>286</v>
      </c>
      <c r="BL49" s="67">
        <v>473</v>
      </c>
      <c r="BM49" s="10"/>
      <c r="BN49" s="49">
        <v>557</v>
      </c>
      <c r="BO49" s="45">
        <v>778</v>
      </c>
      <c r="BP49" s="67">
        <v>1335</v>
      </c>
      <c r="BQ49" s="49">
        <v>188</v>
      </c>
      <c r="BR49" s="45">
        <v>294</v>
      </c>
      <c r="BS49" s="67">
        <v>482</v>
      </c>
      <c r="BT49" s="10"/>
      <c r="BU49" s="49">
        <v>544</v>
      </c>
      <c r="BV49" s="45">
        <v>777</v>
      </c>
      <c r="BW49" s="67">
        <v>1321</v>
      </c>
      <c r="BX49" s="49">
        <v>176</v>
      </c>
      <c r="BY49" s="45">
        <v>275</v>
      </c>
      <c r="BZ49" s="67">
        <v>451</v>
      </c>
      <c r="CA49" s="10"/>
      <c r="CB49" s="49">
        <v>547</v>
      </c>
      <c r="CC49" s="45">
        <v>781</v>
      </c>
      <c r="CD49" s="67">
        <v>1328</v>
      </c>
      <c r="CE49" s="49">
        <v>175</v>
      </c>
      <c r="CF49" s="45">
        <v>256</v>
      </c>
      <c r="CG49" s="67">
        <v>431</v>
      </c>
      <c r="CH49" s="10"/>
    </row>
    <row r="50" spans="1:86" ht="15" x14ac:dyDescent="0.25">
      <c r="A50" s="103">
        <v>0</v>
      </c>
      <c r="B50" s="20" t="s">
        <v>101</v>
      </c>
      <c r="C50" s="50">
        <v>248</v>
      </c>
      <c r="D50" s="51">
        <v>600</v>
      </c>
      <c r="E50" s="56">
        <v>848</v>
      </c>
      <c r="F50" s="50">
        <v>102</v>
      </c>
      <c r="G50" s="51">
        <v>214</v>
      </c>
      <c r="H50" s="56">
        <v>316</v>
      </c>
      <c r="J50" s="50">
        <v>244</v>
      </c>
      <c r="K50" s="51">
        <v>609</v>
      </c>
      <c r="L50" s="56">
        <v>853</v>
      </c>
      <c r="M50" s="50">
        <v>104</v>
      </c>
      <c r="N50" s="51">
        <v>208</v>
      </c>
      <c r="O50" s="56">
        <v>312</v>
      </c>
      <c r="Q50" s="50">
        <v>259</v>
      </c>
      <c r="R50" s="51">
        <v>608</v>
      </c>
      <c r="S50" s="56">
        <v>867</v>
      </c>
      <c r="T50" s="50">
        <v>111</v>
      </c>
      <c r="U50" s="51">
        <v>208</v>
      </c>
      <c r="V50" s="56">
        <v>319</v>
      </c>
      <c r="W50" s="10"/>
      <c r="X50" s="50">
        <v>261</v>
      </c>
      <c r="Y50" s="51">
        <v>603</v>
      </c>
      <c r="Z50" s="56">
        <v>864</v>
      </c>
      <c r="AA50" s="50">
        <v>112</v>
      </c>
      <c r="AB50" s="51">
        <v>229</v>
      </c>
      <c r="AC50" s="56">
        <v>341</v>
      </c>
      <c r="AD50" s="10"/>
      <c r="AE50" s="50">
        <v>266</v>
      </c>
      <c r="AF50" s="51">
        <v>592</v>
      </c>
      <c r="AG50" s="56">
        <v>858</v>
      </c>
      <c r="AH50" s="50">
        <v>113</v>
      </c>
      <c r="AI50" s="51">
        <v>215</v>
      </c>
      <c r="AJ50" s="56">
        <v>328</v>
      </c>
      <c r="AK50" s="10"/>
      <c r="AL50" s="50">
        <v>269</v>
      </c>
      <c r="AM50" s="51">
        <v>597</v>
      </c>
      <c r="AN50" s="56">
        <v>866</v>
      </c>
      <c r="AO50" s="50">
        <v>105</v>
      </c>
      <c r="AP50" s="51">
        <v>211</v>
      </c>
      <c r="AQ50" s="56">
        <v>316</v>
      </c>
      <c r="AR50" s="10"/>
      <c r="AS50" s="50">
        <v>272</v>
      </c>
      <c r="AT50" s="51">
        <v>614</v>
      </c>
      <c r="AU50" s="56">
        <v>886</v>
      </c>
      <c r="AV50" s="50">
        <v>102</v>
      </c>
      <c r="AW50" s="51">
        <v>231</v>
      </c>
      <c r="AX50" s="56">
        <v>333</v>
      </c>
      <c r="AY50" s="10"/>
      <c r="AZ50" s="50">
        <v>272</v>
      </c>
      <c r="BA50" s="51">
        <v>614</v>
      </c>
      <c r="BB50" s="56">
        <v>886</v>
      </c>
      <c r="BC50" s="50">
        <v>108</v>
      </c>
      <c r="BD50" s="51">
        <v>251</v>
      </c>
      <c r="BE50" s="56">
        <v>359</v>
      </c>
      <c r="BF50" s="10"/>
      <c r="BG50" s="50">
        <v>267</v>
      </c>
      <c r="BH50" s="51">
        <v>630</v>
      </c>
      <c r="BI50" s="56">
        <v>897</v>
      </c>
      <c r="BJ50" s="50">
        <v>98</v>
      </c>
      <c r="BK50" s="51">
        <v>225</v>
      </c>
      <c r="BL50" s="56">
        <v>323</v>
      </c>
      <c r="BM50" s="10"/>
      <c r="BN50" s="50">
        <v>264</v>
      </c>
      <c r="BO50" s="51">
        <v>613</v>
      </c>
      <c r="BP50" s="56">
        <v>877</v>
      </c>
      <c r="BQ50" s="50">
        <v>98</v>
      </c>
      <c r="BR50" s="51">
        <v>206</v>
      </c>
      <c r="BS50" s="56">
        <v>304</v>
      </c>
      <c r="BT50" s="10"/>
      <c r="BU50" s="50">
        <v>260</v>
      </c>
      <c r="BV50" s="51">
        <v>607</v>
      </c>
      <c r="BW50" s="56">
        <v>867</v>
      </c>
      <c r="BX50" s="50">
        <v>99</v>
      </c>
      <c r="BY50" s="51">
        <v>196</v>
      </c>
      <c r="BZ50" s="56">
        <v>295</v>
      </c>
      <c r="CA50" s="10"/>
      <c r="CB50" s="50">
        <v>261</v>
      </c>
      <c r="CC50" s="51">
        <v>605</v>
      </c>
      <c r="CD50" s="56">
        <v>866</v>
      </c>
      <c r="CE50" s="50">
        <v>103</v>
      </c>
      <c r="CF50" s="51">
        <v>205</v>
      </c>
      <c r="CG50" s="56">
        <v>308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2</v>
      </c>
      <c r="D51" s="53">
        <v>3</v>
      </c>
      <c r="E51" s="54">
        <v>5</v>
      </c>
      <c r="F51" s="53">
        <v>0</v>
      </c>
      <c r="G51" s="53">
        <v>0</v>
      </c>
      <c r="H51" s="54">
        <v>0</v>
      </c>
      <c r="I51" s="72"/>
      <c r="J51" s="53">
        <v>3</v>
      </c>
      <c r="K51" s="53">
        <v>3</v>
      </c>
      <c r="L51" s="54">
        <v>6</v>
      </c>
      <c r="M51" s="53">
        <v>0</v>
      </c>
      <c r="N51" s="53">
        <v>0</v>
      </c>
      <c r="O51" s="54">
        <v>0</v>
      </c>
      <c r="Q51" s="53">
        <v>3</v>
      </c>
      <c r="R51" s="53">
        <v>3</v>
      </c>
      <c r="S51" s="54">
        <v>6</v>
      </c>
      <c r="T51" s="53">
        <v>0</v>
      </c>
      <c r="U51" s="53">
        <v>0</v>
      </c>
      <c r="V51" s="54">
        <v>0</v>
      </c>
      <c r="W51" s="72"/>
      <c r="X51" s="53">
        <v>3</v>
      </c>
      <c r="Y51" s="53">
        <v>5</v>
      </c>
      <c r="Z51" s="54">
        <v>8</v>
      </c>
      <c r="AA51" s="53">
        <v>0</v>
      </c>
      <c r="AB51" s="53">
        <v>1</v>
      </c>
      <c r="AC51" s="80">
        <v>1</v>
      </c>
      <c r="AD51" s="72"/>
      <c r="AE51" s="53">
        <v>3</v>
      </c>
      <c r="AF51" s="53">
        <v>5</v>
      </c>
      <c r="AG51" s="54">
        <v>8</v>
      </c>
      <c r="AH51" s="53">
        <v>0</v>
      </c>
      <c r="AI51" s="53">
        <v>1</v>
      </c>
      <c r="AJ51" s="80">
        <v>1</v>
      </c>
      <c r="AK51" s="72"/>
      <c r="AL51" s="53">
        <v>3</v>
      </c>
      <c r="AM51" s="53">
        <v>3</v>
      </c>
      <c r="AN51" s="54">
        <v>6</v>
      </c>
      <c r="AO51" s="53">
        <v>0</v>
      </c>
      <c r="AP51" s="53">
        <v>0</v>
      </c>
      <c r="AQ51" s="80">
        <v>0</v>
      </c>
      <c r="AR51" s="72"/>
      <c r="AS51" s="53">
        <v>6</v>
      </c>
      <c r="AT51" s="53">
        <v>5</v>
      </c>
      <c r="AU51" s="54">
        <v>11</v>
      </c>
      <c r="AV51" s="53">
        <v>3</v>
      </c>
      <c r="AW51" s="53">
        <v>2</v>
      </c>
      <c r="AX51" s="80">
        <v>5</v>
      </c>
      <c r="AY51" s="72"/>
      <c r="AZ51" s="53">
        <v>4</v>
      </c>
      <c r="BA51" s="53">
        <v>4</v>
      </c>
      <c r="BB51" s="54">
        <v>8</v>
      </c>
      <c r="BC51" s="53">
        <v>2</v>
      </c>
      <c r="BD51" s="53">
        <v>1</v>
      </c>
      <c r="BE51" s="80">
        <v>3</v>
      </c>
      <c r="BF51" s="72"/>
      <c r="BG51" s="53">
        <v>3</v>
      </c>
      <c r="BH51" s="53">
        <v>4</v>
      </c>
      <c r="BI51" s="54">
        <v>7</v>
      </c>
      <c r="BJ51" s="53">
        <v>1</v>
      </c>
      <c r="BK51" s="53">
        <v>0</v>
      </c>
      <c r="BL51" s="80">
        <v>1</v>
      </c>
      <c r="BM51" s="72"/>
      <c r="BN51" s="53">
        <v>2</v>
      </c>
      <c r="BO51" s="53">
        <v>4</v>
      </c>
      <c r="BP51" s="54">
        <v>6</v>
      </c>
      <c r="BQ51" s="53">
        <v>0</v>
      </c>
      <c r="BR51" s="53">
        <v>0</v>
      </c>
      <c r="BS51" s="80">
        <v>0</v>
      </c>
      <c r="BT51" s="72"/>
      <c r="BU51" s="53">
        <v>4</v>
      </c>
      <c r="BV51" s="53">
        <v>3</v>
      </c>
      <c r="BW51" s="54">
        <v>7</v>
      </c>
      <c r="BX51" s="53">
        <v>2</v>
      </c>
      <c r="BY51" s="53">
        <v>0</v>
      </c>
      <c r="BZ51" s="80">
        <v>2</v>
      </c>
      <c r="CA51" s="72"/>
      <c r="CB51" s="53">
        <v>5</v>
      </c>
      <c r="CC51" s="53">
        <v>3</v>
      </c>
      <c r="CD51" s="54">
        <v>8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9</v>
      </c>
      <c r="D52" s="40">
        <v>34</v>
      </c>
      <c r="E52" s="41">
        <v>43</v>
      </c>
      <c r="F52" s="40">
        <v>6</v>
      </c>
      <c r="G52" s="40">
        <v>16</v>
      </c>
      <c r="H52" s="41">
        <v>22</v>
      </c>
      <c r="I52" s="72"/>
      <c r="J52" s="40">
        <v>11</v>
      </c>
      <c r="K52" s="40">
        <v>30</v>
      </c>
      <c r="L52" s="41">
        <v>41</v>
      </c>
      <c r="M52" s="40">
        <v>8</v>
      </c>
      <c r="N52" s="40">
        <v>13</v>
      </c>
      <c r="O52" s="41">
        <v>21</v>
      </c>
      <c r="Q52" s="40">
        <v>12</v>
      </c>
      <c r="R52" s="40">
        <v>32</v>
      </c>
      <c r="S52" s="41">
        <v>44</v>
      </c>
      <c r="T52" s="40">
        <v>8</v>
      </c>
      <c r="U52" s="40">
        <v>13</v>
      </c>
      <c r="V52" s="41">
        <v>21</v>
      </c>
      <c r="W52" s="72"/>
      <c r="X52" s="40">
        <v>13</v>
      </c>
      <c r="Y52" s="40">
        <v>33</v>
      </c>
      <c r="Z52" s="41">
        <v>46</v>
      </c>
      <c r="AA52" s="40">
        <v>10</v>
      </c>
      <c r="AB52" s="40">
        <v>14</v>
      </c>
      <c r="AC52" s="78">
        <v>24</v>
      </c>
      <c r="AD52" s="72"/>
      <c r="AE52" s="40">
        <v>9</v>
      </c>
      <c r="AF52" s="40">
        <v>34</v>
      </c>
      <c r="AG52" s="41">
        <v>43</v>
      </c>
      <c r="AH52" s="40">
        <v>8</v>
      </c>
      <c r="AI52" s="40">
        <v>12</v>
      </c>
      <c r="AJ52" s="78">
        <v>20</v>
      </c>
      <c r="AK52" s="72"/>
      <c r="AL52" s="40">
        <v>8</v>
      </c>
      <c r="AM52" s="40">
        <v>30</v>
      </c>
      <c r="AN52" s="41">
        <v>38</v>
      </c>
      <c r="AO52" s="40">
        <v>7</v>
      </c>
      <c r="AP52" s="40">
        <v>12</v>
      </c>
      <c r="AQ52" s="78">
        <v>19</v>
      </c>
      <c r="AR52" s="72"/>
      <c r="AS52" s="40">
        <v>6</v>
      </c>
      <c r="AT52" s="40">
        <v>28</v>
      </c>
      <c r="AU52" s="41">
        <v>34</v>
      </c>
      <c r="AV52" s="40">
        <v>5</v>
      </c>
      <c r="AW52" s="40">
        <v>11</v>
      </c>
      <c r="AX52" s="78">
        <v>16</v>
      </c>
      <c r="AY52" s="72"/>
      <c r="AZ52" s="40">
        <v>6</v>
      </c>
      <c r="BA52" s="40">
        <v>28</v>
      </c>
      <c r="BB52" s="41">
        <v>34</v>
      </c>
      <c r="BC52" s="40">
        <v>4</v>
      </c>
      <c r="BD52" s="40">
        <v>11</v>
      </c>
      <c r="BE52" s="78">
        <v>15</v>
      </c>
      <c r="BF52" s="72"/>
      <c r="BG52" s="40">
        <v>7</v>
      </c>
      <c r="BH52" s="40">
        <v>28</v>
      </c>
      <c r="BI52" s="41">
        <v>35</v>
      </c>
      <c r="BJ52" s="40">
        <v>5</v>
      </c>
      <c r="BK52" s="40">
        <v>12</v>
      </c>
      <c r="BL52" s="78">
        <v>17</v>
      </c>
      <c r="BM52" s="72"/>
      <c r="BN52" s="40">
        <v>8</v>
      </c>
      <c r="BO52" s="40">
        <v>26</v>
      </c>
      <c r="BP52" s="41">
        <v>34</v>
      </c>
      <c r="BQ52" s="40">
        <v>6</v>
      </c>
      <c r="BR52" s="40">
        <v>11</v>
      </c>
      <c r="BS52" s="78">
        <v>17</v>
      </c>
      <c r="BT52" s="72"/>
      <c r="BU52" s="40">
        <v>7</v>
      </c>
      <c r="BV52" s="40">
        <v>24</v>
      </c>
      <c r="BW52" s="41">
        <v>31</v>
      </c>
      <c r="BX52" s="40">
        <v>4</v>
      </c>
      <c r="BY52" s="40">
        <v>10</v>
      </c>
      <c r="BZ52" s="78">
        <v>14</v>
      </c>
      <c r="CA52" s="72"/>
      <c r="CB52" s="40">
        <v>6</v>
      </c>
      <c r="CC52" s="40">
        <v>24</v>
      </c>
      <c r="CD52" s="41">
        <v>30</v>
      </c>
      <c r="CE52" s="40">
        <v>3</v>
      </c>
      <c r="CF52" s="40">
        <v>9</v>
      </c>
      <c r="CG52" s="78">
        <v>12</v>
      </c>
      <c r="CH52" s="72"/>
    </row>
    <row r="53" spans="1:86" ht="15" x14ac:dyDescent="0.25">
      <c r="A53" s="96"/>
      <c r="B53" s="25" t="s">
        <v>105</v>
      </c>
      <c r="C53" s="40">
        <v>213</v>
      </c>
      <c r="D53" s="40">
        <v>361</v>
      </c>
      <c r="E53" s="41">
        <v>574</v>
      </c>
      <c r="F53" s="40">
        <v>115</v>
      </c>
      <c r="G53" s="40">
        <v>188</v>
      </c>
      <c r="H53" s="41">
        <v>303</v>
      </c>
      <c r="J53" s="40">
        <v>208</v>
      </c>
      <c r="K53" s="40">
        <v>359</v>
      </c>
      <c r="L53" s="41">
        <v>567</v>
      </c>
      <c r="M53" s="40">
        <v>105</v>
      </c>
      <c r="N53" s="40">
        <v>181</v>
      </c>
      <c r="O53" s="41">
        <v>286</v>
      </c>
      <c r="Q53" s="40">
        <v>202</v>
      </c>
      <c r="R53" s="40">
        <v>350</v>
      </c>
      <c r="S53" s="41">
        <v>552</v>
      </c>
      <c r="T53" s="40">
        <v>103</v>
      </c>
      <c r="U53" s="40">
        <v>175</v>
      </c>
      <c r="V53" s="41">
        <v>278</v>
      </c>
      <c r="W53" s="10"/>
      <c r="X53" s="40">
        <v>204</v>
      </c>
      <c r="Y53" s="40">
        <v>356</v>
      </c>
      <c r="Z53" s="41">
        <v>560</v>
      </c>
      <c r="AA53" s="40">
        <v>102</v>
      </c>
      <c r="AB53" s="40">
        <v>177</v>
      </c>
      <c r="AC53" s="78">
        <v>279</v>
      </c>
      <c r="AD53" s="10"/>
      <c r="AE53" s="40">
        <v>200</v>
      </c>
      <c r="AF53" s="40">
        <v>348</v>
      </c>
      <c r="AG53" s="41">
        <v>548</v>
      </c>
      <c r="AH53" s="40">
        <v>92</v>
      </c>
      <c r="AI53" s="40">
        <v>175</v>
      </c>
      <c r="AJ53" s="78">
        <v>267</v>
      </c>
      <c r="AK53" s="10"/>
      <c r="AL53" s="40">
        <v>197</v>
      </c>
      <c r="AM53" s="40">
        <v>384</v>
      </c>
      <c r="AN53" s="41">
        <v>581</v>
      </c>
      <c r="AO53" s="40">
        <v>92</v>
      </c>
      <c r="AP53" s="40">
        <v>176</v>
      </c>
      <c r="AQ53" s="78">
        <v>268</v>
      </c>
      <c r="AR53" s="10"/>
      <c r="AS53" s="40">
        <v>203</v>
      </c>
      <c r="AT53" s="40">
        <v>402</v>
      </c>
      <c r="AU53" s="41">
        <v>605</v>
      </c>
      <c r="AV53" s="40">
        <v>89</v>
      </c>
      <c r="AW53" s="40">
        <v>172</v>
      </c>
      <c r="AX53" s="78">
        <v>261</v>
      </c>
      <c r="AY53" s="10"/>
      <c r="AZ53" s="40">
        <v>199</v>
      </c>
      <c r="BA53" s="40">
        <v>399</v>
      </c>
      <c r="BB53" s="41">
        <v>598</v>
      </c>
      <c r="BC53" s="40">
        <v>95</v>
      </c>
      <c r="BD53" s="40">
        <v>175</v>
      </c>
      <c r="BE53" s="78">
        <v>270</v>
      </c>
      <c r="BF53" s="10"/>
      <c r="BG53" s="40">
        <v>199</v>
      </c>
      <c r="BH53" s="40">
        <v>388</v>
      </c>
      <c r="BI53" s="41">
        <v>587</v>
      </c>
      <c r="BJ53" s="40">
        <v>93</v>
      </c>
      <c r="BK53" s="40">
        <v>170</v>
      </c>
      <c r="BL53" s="78">
        <v>263</v>
      </c>
      <c r="BM53" s="10"/>
      <c r="BN53" s="40">
        <v>193</v>
      </c>
      <c r="BO53" s="40">
        <v>372</v>
      </c>
      <c r="BP53" s="41">
        <v>565</v>
      </c>
      <c r="BQ53" s="40">
        <v>88</v>
      </c>
      <c r="BR53" s="40">
        <v>165</v>
      </c>
      <c r="BS53" s="78">
        <v>253</v>
      </c>
      <c r="BT53" s="10"/>
      <c r="BU53" s="40">
        <v>188</v>
      </c>
      <c r="BV53" s="40">
        <v>375</v>
      </c>
      <c r="BW53" s="41">
        <v>563</v>
      </c>
      <c r="BX53" s="40">
        <v>82</v>
      </c>
      <c r="BY53" s="40">
        <v>166</v>
      </c>
      <c r="BZ53" s="78">
        <v>248</v>
      </c>
      <c r="CA53" s="10"/>
      <c r="CB53" s="40">
        <v>190</v>
      </c>
      <c r="CC53" s="40">
        <v>369</v>
      </c>
      <c r="CD53" s="41">
        <v>559</v>
      </c>
      <c r="CE53" s="40">
        <v>85</v>
      </c>
      <c r="CF53" s="40">
        <v>159</v>
      </c>
      <c r="CG53" s="78">
        <v>244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1636</v>
      </c>
      <c r="D55" s="40">
        <v>1727</v>
      </c>
      <c r="E55" s="41">
        <v>3363</v>
      </c>
      <c r="F55" s="40">
        <v>774</v>
      </c>
      <c r="G55" s="40">
        <v>755</v>
      </c>
      <c r="H55" s="41">
        <v>1529</v>
      </c>
      <c r="J55" s="40">
        <v>1662</v>
      </c>
      <c r="K55" s="40">
        <v>1773</v>
      </c>
      <c r="L55" s="41">
        <v>3435</v>
      </c>
      <c r="M55" s="40">
        <v>769</v>
      </c>
      <c r="N55" s="40">
        <v>743</v>
      </c>
      <c r="O55" s="41">
        <v>1512</v>
      </c>
      <c r="Q55" s="40">
        <v>1702</v>
      </c>
      <c r="R55" s="40">
        <v>1774</v>
      </c>
      <c r="S55" s="41">
        <v>3476</v>
      </c>
      <c r="T55" s="40">
        <v>784</v>
      </c>
      <c r="U55" s="40">
        <v>753</v>
      </c>
      <c r="V55" s="41">
        <v>1537</v>
      </c>
      <c r="W55" s="10"/>
      <c r="X55" s="40">
        <v>1705</v>
      </c>
      <c r="Y55" s="40">
        <v>1784</v>
      </c>
      <c r="Z55" s="41">
        <v>3489</v>
      </c>
      <c r="AA55" s="40">
        <v>785</v>
      </c>
      <c r="AB55" s="40">
        <v>784</v>
      </c>
      <c r="AC55" s="78">
        <v>1569</v>
      </c>
      <c r="AD55" s="10"/>
      <c r="AE55" s="40">
        <v>1688</v>
      </c>
      <c r="AF55" s="40">
        <v>1776</v>
      </c>
      <c r="AG55" s="41">
        <v>3464</v>
      </c>
      <c r="AH55" s="40">
        <v>756</v>
      </c>
      <c r="AI55" s="40">
        <v>756</v>
      </c>
      <c r="AJ55" s="78">
        <v>1512</v>
      </c>
      <c r="AK55" s="10"/>
      <c r="AL55" s="40">
        <v>1663</v>
      </c>
      <c r="AM55" s="40">
        <v>1847</v>
      </c>
      <c r="AN55" s="41">
        <v>3510</v>
      </c>
      <c r="AO55" s="40">
        <v>731</v>
      </c>
      <c r="AP55" s="40">
        <v>745</v>
      </c>
      <c r="AQ55" s="78">
        <v>1476</v>
      </c>
      <c r="AR55" s="10"/>
      <c r="AS55" s="40">
        <v>1653</v>
      </c>
      <c r="AT55" s="40">
        <v>1905</v>
      </c>
      <c r="AU55" s="41">
        <v>3558</v>
      </c>
      <c r="AV55" s="40">
        <v>681</v>
      </c>
      <c r="AW55" s="40">
        <v>736</v>
      </c>
      <c r="AX55" s="78">
        <v>1417</v>
      </c>
      <c r="AY55" s="10"/>
      <c r="AZ55" s="40">
        <v>1630</v>
      </c>
      <c r="BA55" s="40">
        <v>1889</v>
      </c>
      <c r="BB55" s="41">
        <v>3519</v>
      </c>
      <c r="BC55" s="40">
        <v>705</v>
      </c>
      <c r="BD55" s="40">
        <v>754</v>
      </c>
      <c r="BE55" s="78">
        <v>1459</v>
      </c>
      <c r="BF55" s="10"/>
      <c r="BG55" s="40">
        <v>1622</v>
      </c>
      <c r="BH55" s="40">
        <v>1895</v>
      </c>
      <c r="BI55" s="41">
        <v>3517</v>
      </c>
      <c r="BJ55" s="40">
        <v>677</v>
      </c>
      <c r="BK55" s="40">
        <v>713</v>
      </c>
      <c r="BL55" s="78">
        <v>1390</v>
      </c>
      <c r="BM55" s="10"/>
      <c r="BN55" s="40">
        <v>1627</v>
      </c>
      <c r="BO55" s="40">
        <v>1862</v>
      </c>
      <c r="BP55" s="41">
        <v>3489</v>
      </c>
      <c r="BQ55" s="40">
        <v>687</v>
      </c>
      <c r="BR55" s="40">
        <v>707</v>
      </c>
      <c r="BS55" s="78">
        <v>1394</v>
      </c>
      <c r="BT55" s="10"/>
      <c r="BU55" s="40">
        <v>1588</v>
      </c>
      <c r="BV55" s="40">
        <v>1874</v>
      </c>
      <c r="BW55" s="41">
        <v>3462</v>
      </c>
      <c r="BX55" s="40">
        <v>681</v>
      </c>
      <c r="BY55" s="40">
        <v>700</v>
      </c>
      <c r="BZ55" s="78">
        <v>1381</v>
      </c>
      <c r="CA55" s="10"/>
      <c r="CB55" s="40">
        <v>1588</v>
      </c>
      <c r="CC55" s="40">
        <v>1859</v>
      </c>
      <c r="CD55" s="41">
        <v>3447</v>
      </c>
      <c r="CE55" s="40">
        <v>669</v>
      </c>
      <c r="CF55" s="40">
        <v>668</v>
      </c>
      <c r="CG55" s="78">
        <v>1337</v>
      </c>
      <c r="CH55" s="10"/>
    </row>
    <row r="56" spans="1:86" ht="15" x14ac:dyDescent="0.25">
      <c r="A56" s="96"/>
      <c r="B56" s="25" t="s">
        <v>108</v>
      </c>
      <c r="C56" s="40">
        <v>190</v>
      </c>
      <c r="D56" s="40">
        <v>148</v>
      </c>
      <c r="E56" s="41">
        <v>338</v>
      </c>
      <c r="F56" s="40">
        <v>75</v>
      </c>
      <c r="G56" s="40">
        <v>49</v>
      </c>
      <c r="H56" s="41">
        <v>124</v>
      </c>
      <c r="J56" s="40">
        <v>199</v>
      </c>
      <c r="K56" s="40">
        <v>153</v>
      </c>
      <c r="L56" s="41">
        <v>352</v>
      </c>
      <c r="M56" s="40">
        <v>78</v>
      </c>
      <c r="N56" s="40">
        <v>53</v>
      </c>
      <c r="O56" s="41">
        <v>131</v>
      </c>
      <c r="Q56" s="40">
        <v>200</v>
      </c>
      <c r="R56" s="40">
        <v>155</v>
      </c>
      <c r="S56" s="41">
        <v>355</v>
      </c>
      <c r="T56" s="40">
        <v>80</v>
      </c>
      <c r="U56" s="40">
        <v>49</v>
      </c>
      <c r="V56" s="41">
        <v>129</v>
      </c>
      <c r="W56" s="10"/>
      <c r="X56" s="40">
        <v>206</v>
      </c>
      <c r="Y56" s="40">
        <v>151</v>
      </c>
      <c r="Z56" s="41">
        <v>357</v>
      </c>
      <c r="AA56" s="40">
        <v>88</v>
      </c>
      <c r="AB56" s="40">
        <v>52</v>
      </c>
      <c r="AC56" s="78">
        <v>140</v>
      </c>
      <c r="AD56" s="10"/>
      <c r="AE56" s="40">
        <v>204</v>
      </c>
      <c r="AF56" s="40">
        <v>145</v>
      </c>
      <c r="AG56" s="41">
        <v>349</v>
      </c>
      <c r="AH56" s="40">
        <v>89</v>
      </c>
      <c r="AI56" s="40">
        <v>49</v>
      </c>
      <c r="AJ56" s="78">
        <v>138</v>
      </c>
      <c r="AK56" s="10"/>
      <c r="AL56" s="40">
        <v>208</v>
      </c>
      <c r="AM56" s="40">
        <v>149</v>
      </c>
      <c r="AN56" s="41">
        <v>357</v>
      </c>
      <c r="AO56" s="40">
        <v>82</v>
      </c>
      <c r="AP56" s="40">
        <v>40</v>
      </c>
      <c r="AQ56" s="78">
        <v>122</v>
      </c>
      <c r="AR56" s="10"/>
      <c r="AS56" s="40">
        <v>205</v>
      </c>
      <c r="AT56" s="40">
        <v>147</v>
      </c>
      <c r="AU56" s="41">
        <v>352</v>
      </c>
      <c r="AV56" s="40">
        <v>82</v>
      </c>
      <c r="AW56" s="40">
        <v>39</v>
      </c>
      <c r="AX56" s="78">
        <v>121</v>
      </c>
      <c r="AY56" s="10"/>
      <c r="AZ56" s="40">
        <v>203</v>
      </c>
      <c r="BA56" s="40">
        <v>140</v>
      </c>
      <c r="BB56" s="41">
        <v>343</v>
      </c>
      <c r="BC56" s="40">
        <v>84</v>
      </c>
      <c r="BD56" s="40">
        <v>37</v>
      </c>
      <c r="BE56" s="78">
        <v>121</v>
      </c>
      <c r="BF56" s="10"/>
      <c r="BG56" s="40">
        <v>208</v>
      </c>
      <c r="BH56" s="40">
        <v>149</v>
      </c>
      <c r="BI56" s="41">
        <v>357</v>
      </c>
      <c r="BJ56" s="40">
        <v>81</v>
      </c>
      <c r="BK56" s="40">
        <v>44</v>
      </c>
      <c r="BL56" s="78">
        <v>125</v>
      </c>
      <c r="BM56" s="10"/>
      <c r="BN56" s="40">
        <v>210</v>
      </c>
      <c r="BO56" s="40">
        <v>155</v>
      </c>
      <c r="BP56" s="41">
        <v>365</v>
      </c>
      <c r="BQ56" s="40">
        <v>80</v>
      </c>
      <c r="BR56" s="40">
        <v>46</v>
      </c>
      <c r="BS56" s="78">
        <v>126</v>
      </c>
      <c r="BT56" s="10"/>
      <c r="BU56" s="40">
        <v>206</v>
      </c>
      <c r="BV56" s="40">
        <v>150</v>
      </c>
      <c r="BW56" s="41">
        <v>356</v>
      </c>
      <c r="BX56" s="40">
        <v>79</v>
      </c>
      <c r="BY56" s="40">
        <v>46</v>
      </c>
      <c r="BZ56" s="78">
        <v>125</v>
      </c>
      <c r="CA56" s="10"/>
      <c r="CB56" s="40">
        <v>207</v>
      </c>
      <c r="CC56" s="40">
        <v>146</v>
      </c>
      <c r="CD56" s="41">
        <v>353</v>
      </c>
      <c r="CE56" s="40">
        <v>82</v>
      </c>
      <c r="CF56" s="40">
        <v>43</v>
      </c>
      <c r="CG56" s="78">
        <v>125</v>
      </c>
      <c r="CH56" s="10"/>
    </row>
    <row r="57" spans="1:86" ht="15" x14ac:dyDescent="0.25">
      <c r="A57" s="96"/>
      <c r="B57" s="25" t="s">
        <v>109</v>
      </c>
      <c r="C57" s="40">
        <v>4</v>
      </c>
      <c r="D57" s="40">
        <v>8</v>
      </c>
      <c r="E57" s="41">
        <v>12</v>
      </c>
      <c r="F57" s="40">
        <v>3</v>
      </c>
      <c r="G57" s="40">
        <v>1</v>
      </c>
      <c r="H57" s="41">
        <v>4</v>
      </c>
      <c r="J57" s="40">
        <v>4</v>
      </c>
      <c r="K57" s="40">
        <v>9</v>
      </c>
      <c r="L57" s="41">
        <v>13</v>
      </c>
      <c r="M57" s="40">
        <v>3</v>
      </c>
      <c r="N57" s="40">
        <v>2</v>
      </c>
      <c r="O57" s="41">
        <v>5</v>
      </c>
      <c r="Q57" s="40">
        <v>4</v>
      </c>
      <c r="R57" s="40">
        <v>8</v>
      </c>
      <c r="S57" s="41">
        <v>12</v>
      </c>
      <c r="T57" s="40">
        <v>2</v>
      </c>
      <c r="U57" s="40">
        <v>1</v>
      </c>
      <c r="V57" s="41">
        <v>3</v>
      </c>
      <c r="W57" s="10"/>
      <c r="X57" s="40">
        <v>4</v>
      </c>
      <c r="Y57" s="40">
        <v>8</v>
      </c>
      <c r="Z57" s="41">
        <v>12</v>
      </c>
      <c r="AA57" s="40">
        <v>3</v>
      </c>
      <c r="AB57" s="40">
        <v>2</v>
      </c>
      <c r="AC57" s="78">
        <v>5</v>
      </c>
      <c r="AD57" s="10"/>
      <c r="AE57" s="40">
        <v>4</v>
      </c>
      <c r="AF57" s="40">
        <v>7</v>
      </c>
      <c r="AG57" s="41">
        <v>11</v>
      </c>
      <c r="AH57" s="40">
        <v>2</v>
      </c>
      <c r="AI57" s="40">
        <v>2</v>
      </c>
      <c r="AJ57" s="78">
        <v>4</v>
      </c>
      <c r="AK57" s="10"/>
      <c r="AL57" s="40">
        <v>4</v>
      </c>
      <c r="AM57" s="40">
        <v>7</v>
      </c>
      <c r="AN57" s="41">
        <v>11</v>
      </c>
      <c r="AO57" s="40">
        <v>2</v>
      </c>
      <c r="AP57" s="40">
        <v>3</v>
      </c>
      <c r="AQ57" s="78">
        <v>5</v>
      </c>
      <c r="AR57" s="10"/>
      <c r="AS57" s="40">
        <v>5</v>
      </c>
      <c r="AT57" s="40">
        <v>8</v>
      </c>
      <c r="AU57" s="41">
        <v>13</v>
      </c>
      <c r="AV57" s="40">
        <v>4</v>
      </c>
      <c r="AW57" s="40">
        <v>5</v>
      </c>
      <c r="AX57" s="78">
        <v>9</v>
      </c>
      <c r="AY57" s="10"/>
      <c r="AZ57" s="40">
        <v>5</v>
      </c>
      <c r="BA57" s="40">
        <v>9</v>
      </c>
      <c r="BB57" s="41">
        <v>14</v>
      </c>
      <c r="BC57" s="40">
        <v>2</v>
      </c>
      <c r="BD57" s="40">
        <v>4</v>
      </c>
      <c r="BE57" s="78">
        <v>6</v>
      </c>
      <c r="BF57" s="10"/>
      <c r="BG57" s="40">
        <v>4</v>
      </c>
      <c r="BH57" s="40">
        <v>8</v>
      </c>
      <c r="BI57" s="41">
        <v>12</v>
      </c>
      <c r="BJ57" s="40">
        <v>2</v>
      </c>
      <c r="BK57" s="40">
        <v>3</v>
      </c>
      <c r="BL57" s="78">
        <v>5</v>
      </c>
      <c r="BM57" s="10"/>
      <c r="BN57" s="40">
        <v>4</v>
      </c>
      <c r="BO57" s="40">
        <v>8</v>
      </c>
      <c r="BP57" s="41">
        <v>12</v>
      </c>
      <c r="BQ57" s="40">
        <v>2</v>
      </c>
      <c r="BR57" s="40">
        <v>2</v>
      </c>
      <c r="BS57" s="78">
        <v>4</v>
      </c>
      <c r="BT57" s="10"/>
      <c r="BU57" s="40">
        <v>4</v>
      </c>
      <c r="BV57" s="40">
        <v>7</v>
      </c>
      <c r="BW57" s="41">
        <v>11</v>
      </c>
      <c r="BX57" s="40">
        <v>3</v>
      </c>
      <c r="BY57" s="40">
        <v>2</v>
      </c>
      <c r="BZ57" s="78">
        <v>5</v>
      </c>
      <c r="CA57" s="10"/>
      <c r="CB57" s="40">
        <v>4</v>
      </c>
      <c r="CC57" s="40">
        <v>9</v>
      </c>
      <c r="CD57" s="41">
        <v>13</v>
      </c>
      <c r="CE57" s="40">
        <v>2</v>
      </c>
      <c r="CF57" s="40">
        <v>3</v>
      </c>
      <c r="CG57" s="78">
        <v>5</v>
      </c>
      <c r="CH57" s="10"/>
    </row>
    <row r="58" spans="1:86" ht="15" x14ac:dyDescent="0.25">
      <c r="A58" s="96"/>
      <c r="B58" s="25" t="s">
        <v>110</v>
      </c>
      <c r="C58" s="40">
        <v>42</v>
      </c>
      <c r="D58" s="40">
        <v>29</v>
      </c>
      <c r="E58" s="41">
        <v>71</v>
      </c>
      <c r="F58" s="40">
        <v>22</v>
      </c>
      <c r="G58" s="40">
        <v>12</v>
      </c>
      <c r="H58" s="41">
        <v>34</v>
      </c>
      <c r="J58" s="40">
        <v>44</v>
      </c>
      <c r="K58" s="40">
        <v>29</v>
      </c>
      <c r="L58" s="41">
        <v>73</v>
      </c>
      <c r="M58" s="40">
        <v>21</v>
      </c>
      <c r="N58" s="40">
        <v>13</v>
      </c>
      <c r="O58" s="41">
        <v>34</v>
      </c>
      <c r="Q58" s="40">
        <v>45</v>
      </c>
      <c r="R58" s="40">
        <v>28</v>
      </c>
      <c r="S58" s="41">
        <v>73</v>
      </c>
      <c r="T58" s="40">
        <v>22</v>
      </c>
      <c r="U58" s="40">
        <v>14</v>
      </c>
      <c r="V58" s="41">
        <v>36</v>
      </c>
      <c r="W58" s="10"/>
      <c r="X58" s="40">
        <v>44</v>
      </c>
      <c r="Y58" s="40">
        <v>29</v>
      </c>
      <c r="Z58" s="41">
        <v>73</v>
      </c>
      <c r="AA58" s="40">
        <v>20</v>
      </c>
      <c r="AB58" s="40">
        <v>14</v>
      </c>
      <c r="AC58" s="78">
        <v>34</v>
      </c>
      <c r="AD58" s="10"/>
      <c r="AE58" s="40">
        <v>43</v>
      </c>
      <c r="AF58" s="40">
        <v>28</v>
      </c>
      <c r="AG58" s="41">
        <v>71</v>
      </c>
      <c r="AH58" s="40">
        <v>20</v>
      </c>
      <c r="AI58" s="40">
        <v>15</v>
      </c>
      <c r="AJ58" s="78">
        <v>35</v>
      </c>
      <c r="AK58" s="10"/>
      <c r="AL58" s="40">
        <v>41</v>
      </c>
      <c r="AM58" s="40">
        <v>26</v>
      </c>
      <c r="AN58" s="41">
        <v>67</v>
      </c>
      <c r="AO58" s="40">
        <v>18</v>
      </c>
      <c r="AP58" s="40">
        <v>13</v>
      </c>
      <c r="AQ58" s="78">
        <v>31</v>
      </c>
      <c r="AR58" s="10"/>
      <c r="AS58" s="40">
        <v>42</v>
      </c>
      <c r="AT58" s="40">
        <v>29</v>
      </c>
      <c r="AU58" s="41">
        <v>71</v>
      </c>
      <c r="AV58" s="40">
        <v>18</v>
      </c>
      <c r="AW58" s="40">
        <v>10</v>
      </c>
      <c r="AX58" s="78">
        <v>28</v>
      </c>
      <c r="AY58" s="10"/>
      <c r="AZ58" s="40">
        <v>39</v>
      </c>
      <c r="BA58" s="40">
        <v>28</v>
      </c>
      <c r="BB58" s="41">
        <v>67</v>
      </c>
      <c r="BC58" s="40">
        <v>14</v>
      </c>
      <c r="BD58" s="40">
        <v>11</v>
      </c>
      <c r="BE58" s="78">
        <v>25</v>
      </c>
      <c r="BF58" s="10"/>
      <c r="BG58" s="40">
        <v>40</v>
      </c>
      <c r="BH58" s="40">
        <v>29</v>
      </c>
      <c r="BI58" s="41">
        <v>69</v>
      </c>
      <c r="BJ58" s="40">
        <v>13</v>
      </c>
      <c r="BK58" s="40">
        <v>12</v>
      </c>
      <c r="BL58" s="78">
        <v>25</v>
      </c>
      <c r="BM58" s="10"/>
      <c r="BN58" s="40">
        <v>39</v>
      </c>
      <c r="BO58" s="40">
        <v>26</v>
      </c>
      <c r="BP58" s="41">
        <v>65</v>
      </c>
      <c r="BQ58" s="40">
        <v>13</v>
      </c>
      <c r="BR58" s="40">
        <v>11</v>
      </c>
      <c r="BS58" s="78">
        <v>24</v>
      </c>
      <c r="BT58" s="10"/>
      <c r="BU58" s="40">
        <v>38</v>
      </c>
      <c r="BV58" s="40">
        <v>25</v>
      </c>
      <c r="BW58" s="41">
        <v>63</v>
      </c>
      <c r="BX58" s="40">
        <v>11</v>
      </c>
      <c r="BY58" s="40">
        <v>11</v>
      </c>
      <c r="BZ58" s="78">
        <v>22</v>
      </c>
      <c r="CA58" s="10"/>
      <c r="CB58" s="40">
        <v>41</v>
      </c>
      <c r="CC58" s="40">
        <v>26</v>
      </c>
      <c r="CD58" s="41">
        <v>67</v>
      </c>
      <c r="CE58" s="40">
        <v>16</v>
      </c>
      <c r="CF58" s="40">
        <v>11</v>
      </c>
      <c r="CG58" s="78">
        <v>27</v>
      </c>
      <c r="CH58" s="10"/>
    </row>
    <row r="59" spans="1:86" ht="15" x14ac:dyDescent="0.25">
      <c r="A59" s="96"/>
      <c r="B59" s="25" t="s">
        <v>111</v>
      </c>
      <c r="C59" s="40">
        <v>13</v>
      </c>
      <c r="D59" s="40">
        <v>7</v>
      </c>
      <c r="E59" s="41">
        <v>20</v>
      </c>
      <c r="F59" s="40">
        <v>6</v>
      </c>
      <c r="G59" s="40">
        <v>2</v>
      </c>
      <c r="H59" s="41">
        <v>8</v>
      </c>
      <c r="J59" s="40">
        <v>13</v>
      </c>
      <c r="K59" s="40">
        <v>7</v>
      </c>
      <c r="L59" s="41">
        <v>20</v>
      </c>
      <c r="M59" s="40">
        <v>6</v>
      </c>
      <c r="N59" s="40">
        <v>3</v>
      </c>
      <c r="O59" s="41">
        <v>9</v>
      </c>
      <c r="Q59" s="40">
        <v>14</v>
      </c>
      <c r="R59" s="40">
        <v>7</v>
      </c>
      <c r="S59" s="41">
        <v>21</v>
      </c>
      <c r="T59" s="40">
        <v>8</v>
      </c>
      <c r="U59" s="40">
        <v>3</v>
      </c>
      <c r="V59" s="41">
        <v>11</v>
      </c>
      <c r="W59" s="10"/>
      <c r="X59" s="40">
        <v>14</v>
      </c>
      <c r="Y59" s="40">
        <v>6</v>
      </c>
      <c r="Z59" s="41">
        <v>20</v>
      </c>
      <c r="AA59" s="40">
        <v>7</v>
      </c>
      <c r="AB59" s="40">
        <v>3</v>
      </c>
      <c r="AC59" s="78">
        <v>10</v>
      </c>
      <c r="AD59" s="10"/>
      <c r="AE59" s="40">
        <v>13</v>
      </c>
      <c r="AF59" s="40">
        <v>7</v>
      </c>
      <c r="AG59" s="41">
        <v>20</v>
      </c>
      <c r="AH59" s="40">
        <v>6</v>
      </c>
      <c r="AI59" s="40">
        <v>3</v>
      </c>
      <c r="AJ59" s="78">
        <v>9</v>
      </c>
      <c r="AK59" s="10"/>
      <c r="AL59" s="40">
        <v>11</v>
      </c>
      <c r="AM59" s="40">
        <v>6</v>
      </c>
      <c r="AN59" s="41">
        <v>17</v>
      </c>
      <c r="AO59" s="40">
        <v>5</v>
      </c>
      <c r="AP59" s="40">
        <v>2</v>
      </c>
      <c r="AQ59" s="78">
        <v>7</v>
      </c>
      <c r="AR59" s="10"/>
      <c r="AS59" s="40">
        <v>12</v>
      </c>
      <c r="AT59" s="40">
        <v>6</v>
      </c>
      <c r="AU59" s="41">
        <v>18</v>
      </c>
      <c r="AV59" s="40">
        <v>4</v>
      </c>
      <c r="AW59" s="40">
        <v>3</v>
      </c>
      <c r="AX59" s="78">
        <v>7</v>
      </c>
      <c r="AY59" s="10"/>
      <c r="AZ59" s="40">
        <v>13</v>
      </c>
      <c r="BA59" s="40">
        <v>7</v>
      </c>
      <c r="BB59" s="41">
        <v>20</v>
      </c>
      <c r="BC59" s="40">
        <v>5</v>
      </c>
      <c r="BD59" s="40">
        <v>4</v>
      </c>
      <c r="BE59" s="78">
        <v>9</v>
      </c>
      <c r="BF59" s="10"/>
      <c r="BG59" s="40">
        <v>12</v>
      </c>
      <c r="BH59" s="40">
        <v>6</v>
      </c>
      <c r="BI59" s="41">
        <v>18</v>
      </c>
      <c r="BJ59" s="40">
        <v>5</v>
      </c>
      <c r="BK59" s="40">
        <v>4</v>
      </c>
      <c r="BL59" s="78">
        <v>9</v>
      </c>
      <c r="BM59" s="10"/>
      <c r="BN59" s="40">
        <v>12</v>
      </c>
      <c r="BO59" s="40">
        <v>4</v>
      </c>
      <c r="BP59" s="41">
        <v>16</v>
      </c>
      <c r="BQ59" s="40">
        <v>6</v>
      </c>
      <c r="BR59" s="40">
        <v>3</v>
      </c>
      <c r="BS59" s="78">
        <v>9</v>
      </c>
      <c r="BT59" s="10"/>
      <c r="BU59" s="40">
        <v>12</v>
      </c>
      <c r="BV59" s="40">
        <v>3</v>
      </c>
      <c r="BW59" s="41">
        <v>15</v>
      </c>
      <c r="BX59" s="40">
        <v>6</v>
      </c>
      <c r="BY59" s="40">
        <v>2</v>
      </c>
      <c r="BZ59" s="78">
        <v>8</v>
      </c>
      <c r="CA59" s="10"/>
      <c r="CB59" s="40">
        <v>12</v>
      </c>
      <c r="CC59" s="40">
        <v>3</v>
      </c>
      <c r="CD59" s="41">
        <v>15</v>
      </c>
      <c r="CE59" s="40">
        <v>5</v>
      </c>
      <c r="CF59" s="40">
        <v>2</v>
      </c>
      <c r="CG59" s="78">
        <v>7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78</v>
      </c>
      <c r="D62" s="40">
        <v>37</v>
      </c>
      <c r="E62" s="41">
        <v>115</v>
      </c>
      <c r="F62" s="40">
        <v>36</v>
      </c>
      <c r="G62" s="40">
        <v>13</v>
      </c>
      <c r="H62" s="41">
        <v>49</v>
      </c>
      <c r="J62" s="40">
        <v>78</v>
      </c>
      <c r="K62" s="40">
        <v>33</v>
      </c>
      <c r="L62" s="41">
        <v>111</v>
      </c>
      <c r="M62" s="40">
        <v>36</v>
      </c>
      <c r="N62" s="40">
        <v>13</v>
      </c>
      <c r="O62" s="41">
        <v>49</v>
      </c>
      <c r="Q62" s="40">
        <v>71</v>
      </c>
      <c r="R62" s="40">
        <v>35</v>
      </c>
      <c r="S62" s="41">
        <v>106</v>
      </c>
      <c r="T62" s="40">
        <v>29</v>
      </c>
      <c r="U62" s="40">
        <v>12</v>
      </c>
      <c r="V62" s="41">
        <v>41</v>
      </c>
      <c r="W62" s="10"/>
      <c r="X62" s="40">
        <v>72</v>
      </c>
      <c r="Y62" s="40">
        <v>34</v>
      </c>
      <c r="Z62" s="41">
        <v>106</v>
      </c>
      <c r="AA62" s="40">
        <v>32</v>
      </c>
      <c r="AB62" s="40">
        <v>13</v>
      </c>
      <c r="AC62" s="78">
        <v>45</v>
      </c>
      <c r="AD62" s="10"/>
      <c r="AE62" s="40">
        <v>70</v>
      </c>
      <c r="AF62" s="40">
        <v>35</v>
      </c>
      <c r="AG62" s="41">
        <v>105</v>
      </c>
      <c r="AH62" s="40">
        <v>29</v>
      </c>
      <c r="AI62" s="40">
        <v>11</v>
      </c>
      <c r="AJ62" s="78">
        <v>40</v>
      </c>
      <c r="AK62" s="10"/>
      <c r="AL62" s="40">
        <v>71</v>
      </c>
      <c r="AM62" s="40">
        <v>33</v>
      </c>
      <c r="AN62" s="41">
        <v>104</v>
      </c>
      <c r="AO62" s="40">
        <v>25</v>
      </c>
      <c r="AP62" s="40">
        <v>15</v>
      </c>
      <c r="AQ62" s="78">
        <v>40</v>
      </c>
      <c r="AR62" s="10"/>
      <c r="AS62" s="40">
        <v>69</v>
      </c>
      <c r="AT62" s="40">
        <v>32</v>
      </c>
      <c r="AU62" s="41">
        <v>101</v>
      </c>
      <c r="AV62" s="40">
        <v>22</v>
      </c>
      <c r="AW62" s="40">
        <v>12</v>
      </c>
      <c r="AX62" s="78">
        <v>34</v>
      </c>
      <c r="AY62" s="10"/>
      <c r="AZ62" s="40">
        <v>68</v>
      </c>
      <c r="BA62" s="40">
        <v>32</v>
      </c>
      <c r="BB62" s="41">
        <v>100</v>
      </c>
      <c r="BC62" s="40">
        <v>22</v>
      </c>
      <c r="BD62" s="40">
        <v>14</v>
      </c>
      <c r="BE62" s="78">
        <v>36</v>
      </c>
      <c r="BF62" s="10"/>
      <c r="BG62" s="40">
        <v>67</v>
      </c>
      <c r="BH62" s="40">
        <v>37</v>
      </c>
      <c r="BI62" s="41">
        <v>104</v>
      </c>
      <c r="BJ62" s="40">
        <v>22</v>
      </c>
      <c r="BK62" s="40">
        <v>18</v>
      </c>
      <c r="BL62" s="78">
        <v>40</v>
      </c>
      <c r="BM62" s="10"/>
      <c r="BN62" s="40">
        <v>69</v>
      </c>
      <c r="BO62" s="40">
        <v>37</v>
      </c>
      <c r="BP62" s="41">
        <v>106</v>
      </c>
      <c r="BQ62" s="40">
        <v>27</v>
      </c>
      <c r="BR62" s="40">
        <v>16</v>
      </c>
      <c r="BS62" s="78">
        <v>43</v>
      </c>
      <c r="BT62" s="10"/>
      <c r="BU62" s="40">
        <v>68</v>
      </c>
      <c r="BV62" s="40">
        <v>37</v>
      </c>
      <c r="BW62" s="41">
        <v>105</v>
      </c>
      <c r="BX62" s="40">
        <v>22</v>
      </c>
      <c r="BY62" s="40">
        <v>16</v>
      </c>
      <c r="BZ62" s="78">
        <v>38</v>
      </c>
      <c r="CA62" s="10"/>
      <c r="CB62" s="40">
        <v>69</v>
      </c>
      <c r="CC62" s="40">
        <v>37</v>
      </c>
      <c r="CD62" s="41">
        <v>106</v>
      </c>
      <c r="CE62" s="40">
        <v>26</v>
      </c>
      <c r="CF62" s="40">
        <v>18</v>
      </c>
      <c r="CG62" s="78">
        <v>44</v>
      </c>
      <c r="CH62" s="10"/>
    </row>
    <row r="63" spans="1:86" ht="15" x14ac:dyDescent="0.25">
      <c r="A63" s="97"/>
      <c r="B63" s="24" t="s">
        <v>115</v>
      </c>
      <c r="C63" s="43">
        <v>458</v>
      </c>
      <c r="D63" s="43">
        <v>886</v>
      </c>
      <c r="E63" s="68">
        <v>1344</v>
      </c>
      <c r="F63" s="43">
        <v>213</v>
      </c>
      <c r="G63" s="43">
        <v>409</v>
      </c>
      <c r="H63" s="68">
        <v>622</v>
      </c>
      <c r="I63" s="72"/>
      <c r="J63" s="43">
        <v>455</v>
      </c>
      <c r="K63" s="43">
        <v>913</v>
      </c>
      <c r="L63" s="68">
        <v>1368</v>
      </c>
      <c r="M63" s="43">
        <v>200</v>
      </c>
      <c r="N63" s="43">
        <v>417</v>
      </c>
      <c r="O63" s="68">
        <v>617</v>
      </c>
      <c r="Q63" s="43">
        <v>473</v>
      </c>
      <c r="R63" s="43">
        <v>906</v>
      </c>
      <c r="S63" s="68">
        <v>1379</v>
      </c>
      <c r="T63" s="43">
        <v>209</v>
      </c>
      <c r="U63" s="43">
        <v>412</v>
      </c>
      <c r="V63" s="68">
        <v>621</v>
      </c>
      <c r="W63" s="72"/>
      <c r="X63" s="43">
        <v>485</v>
      </c>
      <c r="Y63" s="43">
        <v>905</v>
      </c>
      <c r="Z63" s="68">
        <v>1390</v>
      </c>
      <c r="AA63" s="43">
        <v>211</v>
      </c>
      <c r="AB63" s="43">
        <v>412</v>
      </c>
      <c r="AC63" s="83">
        <v>623</v>
      </c>
      <c r="AD63" s="72"/>
      <c r="AE63" s="43">
        <v>491</v>
      </c>
      <c r="AF63" s="43">
        <v>905</v>
      </c>
      <c r="AG63" s="68">
        <v>1396</v>
      </c>
      <c r="AH63" s="43">
        <v>219</v>
      </c>
      <c r="AI63" s="43">
        <v>401</v>
      </c>
      <c r="AJ63" s="83">
        <v>620</v>
      </c>
      <c r="AK63" s="72"/>
      <c r="AL63" s="43">
        <v>487</v>
      </c>
      <c r="AM63" s="43">
        <v>926</v>
      </c>
      <c r="AN63" s="68">
        <v>1413</v>
      </c>
      <c r="AO63" s="43">
        <v>206</v>
      </c>
      <c r="AP63" s="43">
        <v>394</v>
      </c>
      <c r="AQ63" s="83">
        <v>600</v>
      </c>
      <c r="AR63" s="72"/>
      <c r="AS63" s="43">
        <v>476</v>
      </c>
      <c r="AT63" s="43">
        <v>949</v>
      </c>
      <c r="AU63" s="68">
        <v>1425</v>
      </c>
      <c r="AV63" s="43">
        <v>209</v>
      </c>
      <c r="AW63" s="43">
        <v>418</v>
      </c>
      <c r="AX63" s="83">
        <v>627</v>
      </c>
      <c r="AY63" s="72"/>
      <c r="AZ63" s="43">
        <v>477</v>
      </c>
      <c r="BA63" s="43">
        <v>946</v>
      </c>
      <c r="BB63" s="68">
        <v>1423</v>
      </c>
      <c r="BC63" s="43">
        <v>218</v>
      </c>
      <c r="BD63" s="43">
        <v>413</v>
      </c>
      <c r="BE63" s="83">
        <v>631</v>
      </c>
      <c r="BF63" s="72"/>
      <c r="BG63" s="43">
        <v>469</v>
      </c>
      <c r="BH63" s="43">
        <v>971</v>
      </c>
      <c r="BI63" s="68">
        <v>1440</v>
      </c>
      <c r="BJ63" s="43">
        <v>212</v>
      </c>
      <c r="BK63" s="43">
        <v>408</v>
      </c>
      <c r="BL63" s="83">
        <v>620</v>
      </c>
      <c r="BM63" s="72"/>
      <c r="BN63" s="43">
        <v>470</v>
      </c>
      <c r="BO63" s="43">
        <v>993</v>
      </c>
      <c r="BP63" s="68">
        <v>1463</v>
      </c>
      <c r="BQ63" s="43">
        <v>209</v>
      </c>
      <c r="BR63" s="43">
        <v>415</v>
      </c>
      <c r="BS63" s="83">
        <v>624</v>
      </c>
      <c r="BT63" s="72"/>
      <c r="BU63" s="43">
        <v>480</v>
      </c>
      <c r="BV63" s="43">
        <v>1000</v>
      </c>
      <c r="BW63" s="68">
        <v>1480</v>
      </c>
      <c r="BX63" s="43">
        <v>209</v>
      </c>
      <c r="BY63" s="43">
        <v>395</v>
      </c>
      <c r="BZ63" s="83">
        <v>604</v>
      </c>
      <c r="CA63" s="72"/>
      <c r="CB63" s="43">
        <v>481</v>
      </c>
      <c r="CC63" s="43">
        <v>994</v>
      </c>
      <c r="CD63" s="68">
        <v>1475</v>
      </c>
      <c r="CE63" s="43">
        <v>201</v>
      </c>
      <c r="CF63" s="43">
        <v>379</v>
      </c>
      <c r="CG63" s="83">
        <v>580</v>
      </c>
      <c r="CH63" s="72"/>
    </row>
    <row r="64" spans="1:86" s="14" customFormat="1" ht="15.75" x14ac:dyDescent="0.25">
      <c r="A64" s="26"/>
      <c r="B64" s="27" t="s">
        <v>116</v>
      </c>
      <c r="C64" s="69">
        <v>2645</v>
      </c>
      <c r="D64" s="69">
        <v>3240</v>
      </c>
      <c r="E64" s="69">
        <v>5885</v>
      </c>
      <c r="F64" s="69">
        <v>1250</v>
      </c>
      <c r="G64" s="69">
        <v>1445</v>
      </c>
      <c r="H64" s="69">
        <v>2695</v>
      </c>
      <c r="I64" s="72"/>
      <c r="J64" s="69">
        <v>2677</v>
      </c>
      <c r="K64" s="69">
        <v>3309</v>
      </c>
      <c r="L64" s="69">
        <v>5986</v>
      </c>
      <c r="M64" s="69">
        <v>1226</v>
      </c>
      <c r="N64" s="69">
        <v>1438</v>
      </c>
      <c r="O64" s="69">
        <v>2664</v>
      </c>
      <c r="Q64" s="69">
        <v>2726</v>
      </c>
      <c r="R64" s="69">
        <v>3298</v>
      </c>
      <c r="S64" s="69">
        <v>6024</v>
      </c>
      <c r="T64" s="69">
        <v>1245</v>
      </c>
      <c r="U64" s="69">
        <v>1432</v>
      </c>
      <c r="V64" s="69">
        <v>2677</v>
      </c>
      <c r="W64" s="72"/>
      <c r="X64" s="69">
        <v>2750</v>
      </c>
      <c r="Y64" s="69">
        <v>3311</v>
      </c>
      <c r="Z64" s="69">
        <v>6061</v>
      </c>
      <c r="AA64" s="69">
        <v>1258</v>
      </c>
      <c r="AB64" s="69">
        <v>1472</v>
      </c>
      <c r="AC64" s="84">
        <v>2730</v>
      </c>
      <c r="AD64" s="72"/>
      <c r="AE64" s="69">
        <v>2725</v>
      </c>
      <c r="AF64" s="69">
        <v>3290</v>
      </c>
      <c r="AG64" s="69">
        <v>6015</v>
      </c>
      <c r="AH64" s="69">
        <v>1221</v>
      </c>
      <c r="AI64" s="69">
        <v>1425</v>
      </c>
      <c r="AJ64" s="84">
        <v>2646</v>
      </c>
      <c r="AK64" s="72"/>
      <c r="AL64" s="69">
        <v>2693</v>
      </c>
      <c r="AM64" s="69">
        <v>3411</v>
      </c>
      <c r="AN64" s="69">
        <v>6104</v>
      </c>
      <c r="AO64" s="69">
        <v>1168</v>
      </c>
      <c r="AP64" s="69">
        <v>1400</v>
      </c>
      <c r="AQ64" s="85">
        <v>2568</v>
      </c>
      <c r="AR64" s="72"/>
      <c r="AS64" s="69">
        <v>2677</v>
      </c>
      <c r="AT64" s="69">
        <v>3511</v>
      </c>
      <c r="AU64" s="69">
        <v>6188</v>
      </c>
      <c r="AV64" s="69">
        <v>1117</v>
      </c>
      <c r="AW64" s="69">
        <v>1408</v>
      </c>
      <c r="AX64" s="85">
        <v>2525</v>
      </c>
      <c r="AY64" s="72"/>
      <c r="AZ64" s="69">
        <v>2644</v>
      </c>
      <c r="BA64" s="69">
        <v>3482</v>
      </c>
      <c r="BB64" s="69">
        <v>6126</v>
      </c>
      <c r="BC64" s="69">
        <v>1151</v>
      </c>
      <c r="BD64" s="69">
        <v>1424</v>
      </c>
      <c r="BE64" s="85">
        <v>2575</v>
      </c>
      <c r="BF64" s="72"/>
      <c r="BG64" s="69">
        <v>2631</v>
      </c>
      <c r="BH64" s="69">
        <v>3515</v>
      </c>
      <c r="BI64" s="69">
        <v>6146</v>
      </c>
      <c r="BJ64" s="69">
        <v>1111</v>
      </c>
      <c r="BK64" s="69">
        <v>1384</v>
      </c>
      <c r="BL64" s="85">
        <v>2495</v>
      </c>
      <c r="BM64" s="72"/>
      <c r="BN64" s="69">
        <v>2634</v>
      </c>
      <c r="BO64" s="69">
        <v>3487</v>
      </c>
      <c r="BP64" s="69">
        <v>6121</v>
      </c>
      <c r="BQ64" s="69">
        <v>1118</v>
      </c>
      <c r="BR64" s="69">
        <v>1376</v>
      </c>
      <c r="BS64" s="85">
        <v>2494</v>
      </c>
      <c r="BT64" s="72"/>
      <c r="BU64" s="69">
        <v>2595</v>
      </c>
      <c r="BV64" s="69">
        <v>3498</v>
      </c>
      <c r="BW64" s="69">
        <v>6093</v>
      </c>
      <c r="BX64" s="69">
        <v>1099</v>
      </c>
      <c r="BY64" s="69">
        <v>1348</v>
      </c>
      <c r="BZ64" s="85">
        <v>2447</v>
      </c>
      <c r="CA64" s="72"/>
      <c r="CB64" s="69">
        <v>2603</v>
      </c>
      <c r="CC64" s="69">
        <v>3470</v>
      </c>
      <c r="CD64" s="69">
        <v>6073</v>
      </c>
      <c r="CE64" s="69">
        <v>1089</v>
      </c>
      <c r="CF64" s="69">
        <v>1292</v>
      </c>
      <c r="CG64" s="85">
        <v>2381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40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20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32</v>
      </c>
      <c r="D5" s="40">
        <v>21</v>
      </c>
      <c r="E5" s="41">
        <v>53</v>
      </c>
      <c r="F5" s="40">
        <v>21</v>
      </c>
      <c r="G5" s="40">
        <v>13</v>
      </c>
      <c r="H5" s="41">
        <v>34</v>
      </c>
      <c r="I5" s="72"/>
      <c r="J5" s="39">
        <v>36</v>
      </c>
      <c r="K5" s="40">
        <v>21</v>
      </c>
      <c r="L5" s="41">
        <v>57</v>
      </c>
      <c r="M5" s="40">
        <v>25</v>
      </c>
      <c r="N5" s="40">
        <v>16</v>
      </c>
      <c r="O5" s="41">
        <v>41</v>
      </c>
      <c r="Q5" s="39">
        <v>37</v>
      </c>
      <c r="R5" s="40">
        <v>25</v>
      </c>
      <c r="S5" s="41">
        <v>62</v>
      </c>
      <c r="T5" s="40">
        <v>17</v>
      </c>
      <c r="U5" s="40">
        <v>14</v>
      </c>
      <c r="V5" s="41">
        <v>31</v>
      </c>
      <c r="W5" s="72"/>
      <c r="X5" s="39">
        <v>48</v>
      </c>
      <c r="Y5" s="40">
        <v>28</v>
      </c>
      <c r="Z5" s="41">
        <v>76</v>
      </c>
      <c r="AA5" s="40">
        <v>22</v>
      </c>
      <c r="AB5" s="40">
        <v>17</v>
      </c>
      <c r="AC5" s="77">
        <v>39</v>
      </c>
      <c r="AD5" s="72"/>
      <c r="AE5" s="39">
        <v>53</v>
      </c>
      <c r="AF5" s="40">
        <v>28</v>
      </c>
      <c r="AG5" s="41">
        <v>81</v>
      </c>
      <c r="AH5" s="40">
        <v>25</v>
      </c>
      <c r="AI5" s="40">
        <v>18</v>
      </c>
      <c r="AJ5" s="77">
        <v>43</v>
      </c>
      <c r="AK5" s="72"/>
      <c r="AL5" s="39">
        <v>66</v>
      </c>
      <c r="AM5" s="40">
        <v>25</v>
      </c>
      <c r="AN5" s="41">
        <v>91</v>
      </c>
      <c r="AO5" s="40">
        <v>22</v>
      </c>
      <c r="AP5" s="40">
        <v>12</v>
      </c>
      <c r="AQ5" s="78">
        <v>34</v>
      </c>
      <c r="AR5" s="72"/>
      <c r="AS5" s="39">
        <v>55</v>
      </c>
      <c r="AT5" s="40">
        <v>21</v>
      </c>
      <c r="AU5" s="41">
        <v>76</v>
      </c>
      <c r="AV5" s="40">
        <v>20</v>
      </c>
      <c r="AW5" s="40">
        <v>11</v>
      </c>
      <c r="AX5" s="78">
        <v>31</v>
      </c>
      <c r="AY5" s="72"/>
      <c r="AZ5" s="39">
        <v>46</v>
      </c>
      <c r="BA5" s="40">
        <v>18</v>
      </c>
      <c r="BB5" s="41">
        <v>64</v>
      </c>
      <c r="BC5" s="40">
        <v>20</v>
      </c>
      <c r="BD5" s="40">
        <v>12</v>
      </c>
      <c r="BE5" s="78">
        <v>32</v>
      </c>
      <c r="BF5" s="72"/>
      <c r="BG5" s="39">
        <v>38</v>
      </c>
      <c r="BH5" s="40">
        <v>21</v>
      </c>
      <c r="BI5" s="41">
        <v>59</v>
      </c>
      <c r="BJ5" s="40">
        <v>18</v>
      </c>
      <c r="BK5" s="40">
        <v>13</v>
      </c>
      <c r="BL5" s="78">
        <v>31</v>
      </c>
      <c r="BM5" s="72"/>
      <c r="BN5" s="39">
        <v>36</v>
      </c>
      <c r="BO5" s="40">
        <v>22</v>
      </c>
      <c r="BP5" s="41">
        <v>58</v>
      </c>
      <c r="BQ5" s="40">
        <v>18</v>
      </c>
      <c r="BR5" s="40">
        <v>13</v>
      </c>
      <c r="BS5" s="78">
        <v>31</v>
      </c>
      <c r="BT5" s="72"/>
      <c r="BU5" s="39">
        <v>38</v>
      </c>
      <c r="BV5" s="40">
        <v>22</v>
      </c>
      <c r="BW5" s="41">
        <v>60</v>
      </c>
      <c r="BX5" s="40">
        <v>19</v>
      </c>
      <c r="BY5" s="40">
        <v>9</v>
      </c>
      <c r="BZ5" s="78">
        <v>28</v>
      </c>
      <c r="CA5" s="72"/>
      <c r="CB5" s="39">
        <v>39</v>
      </c>
      <c r="CC5" s="40">
        <v>22</v>
      </c>
      <c r="CD5" s="41">
        <v>61</v>
      </c>
      <c r="CE5" s="40">
        <v>20</v>
      </c>
      <c r="CF5" s="40">
        <v>11</v>
      </c>
      <c r="CG5" s="78">
        <v>31</v>
      </c>
      <c r="CH5" s="72"/>
    </row>
    <row r="6" spans="1:86" s="14" customFormat="1" ht="15" customHeight="1" x14ac:dyDescent="0.25">
      <c r="A6" s="106"/>
      <c r="B6" s="16" t="s">
        <v>53</v>
      </c>
      <c r="C6" s="39">
        <v>199</v>
      </c>
      <c r="D6" s="40">
        <v>208</v>
      </c>
      <c r="E6" s="41">
        <v>407</v>
      </c>
      <c r="F6" s="40">
        <v>81</v>
      </c>
      <c r="G6" s="40">
        <v>68</v>
      </c>
      <c r="H6" s="41">
        <v>149</v>
      </c>
      <c r="I6" s="72"/>
      <c r="J6" s="39">
        <v>202</v>
      </c>
      <c r="K6" s="40">
        <v>211</v>
      </c>
      <c r="L6" s="41">
        <v>413</v>
      </c>
      <c r="M6" s="40">
        <v>80</v>
      </c>
      <c r="N6" s="40">
        <v>70</v>
      </c>
      <c r="O6" s="41">
        <v>150</v>
      </c>
      <c r="Q6" s="39">
        <v>210</v>
      </c>
      <c r="R6" s="40">
        <v>184</v>
      </c>
      <c r="S6" s="41">
        <v>394</v>
      </c>
      <c r="T6" s="40">
        <v>72</v>
      </c>
      <c r="U6" s="40">
        <v>48</v>
      </c>
      <c r="V6" s="41">
        <v>120</v>
      </c>
      <c r="W6" s="72"/>
      <c r="X6" s="39">
        <v>212</v>
      </c>
      <c r="Y6" s="40">
        <v>183</v>
      </c>
      <c r="Z6" s="41">
        <v>395</v>
      </c>
      <c r="AA6" s="40">
        <v>69</v>
      </c>
      <c r="AB6" s="40">
        <v>55</v>
      </c>
      <c r="AC6" s="78">
        <v>124</v>
      </c>
      <c r="AD6" s="72"/>
      <c r="AE6" s="39">
        <v>216</v>
      </c>
      <c r="AF6" s="40">
        <v>186</v>
      </c>
      <c r="AG6" s="41">
        <v>402</v>
      </c>
      <c r="AH6" s="40">
        <v>81</v>
      </c>
      <c r="AI6" s="40">
        <v>58</v>
      </c>
      <c r="AJ6" s="78">
        <v>139</v>
      </c>
      <c r="AK6" s="72"/>
      <c r="AL6" s="39">
        <v>210</v>
      </c>
      <c r="AM6" s="40">
        <v>188</v>
      </c>
      <c r="AN6" s="41">
        <v>398</v>
      </c>
      <c r="AO6" s="40">
        <v>53</v>
      </c>
      <c r="AP6" s="40">
        <v>49</v>
      </c>
      <c r="AQ6" s="78">
        <v>102</v>
      </c>
      <c r="AR6" s="72"/>
      <c r="AS6" s="39">
        <v>212</v>
      </c>
      <c r="AT6" s="40">
        <v>179</v>
      </c>
      <c r="AU6" s="41">
        <v>391</v>
      </c>
      <c r="AV6" s="40">
        <v>58</v>
      </c>
      <c r="AW6" s="40">
        <v>58</v>
      </c>
      <c r="AX6" s="78">
        <v>116</v>
      </c>
      <c r="AY6" s="72"/>
      <c r="AZ6" s="39">
        <v>192</v>
      </c>
      <c r="BA6" s="40">
        <v>173</v>
      </c>
      <c r="BB6" s="41">
        <v>365</v>
      </c>
      <c r="BC6" s="40">
        <v>61</v>
      </c>
      <c r="BD6" s="40">
        <v>52</v>
      </c>
      <c r="BE6" s="78">
        <v>113</v>
      </c>
      <c r="BF6" s="72"/>
      <c r="BG6" s="39">
        <v>199</v>
      </c>
      <c r="BH6" s="40">
        <v>181</v>
      </c>
      <c r="BI6" s="41">
        <v>380</v>
      </c>
      <c r="BJ6" s="40">
        <v>69</v>
      </c>
      <c r="BK6" s="40">
        <v>56</v>
      </c>
      <c r="BL6" s="78">
        <v>125</v>
      </c>
      <c r="BM6" s="72"/>
      <c r="BN6" s="39">
        <v>205</v>
      </c>
      <c r="BO6" s="40">
        <v>171</v>
      </c>
      <c r="BP6" s="41">
        <v>376</v>
      </c>
      <c r="BQ6" s="40">
        <v>61</v>
      </c>
      <c r="BR6" s="40">
        <v>58</v>
      </c>
      <c r="BS6" s="78">
        <v>119</v>
      </c>
      <c r="BT6" s="72"/>
      <c r="BU6" s="39">
        <v>206</v>
      </c>
      <c r="BV6" s="40">
        <v>183</v>
      </c>
      <c r="BW6" s="41">
        <v>389</v>
      </c>
      <c r="BX6" s="40">
        <v>71</v>
      </c>
      <c r="BY6" s="40">
        <v>56</v>
      </c>
      <c r="BZ6" s="78">
        <v>127</v>
      </c>
      <c r="CA6" s="72"/>
      <c r="CB6" s="39">
        <v>185</v>
      </c>
      <c r="CC6" s="40">
        <v>179</v>
      </c>
      <c r="CD6" s="41">
        <v>364</v>
      </c>
      <c r="CE6" s="40">
        <v>57</v>
      </c>
      <c r="CF6" s="40">
        <v>51</v>
      </c>
      <c r="CG6" s="78">
        <v>108</v>
      </c>
      <c r="CH6" s="72"/>
    </row>
    <row r="7" spans="1:86" s="14" customFormat="1" ht="15" customHeight="1" x14ac:dyDescent="0.25">
      <c r="A7" s="106"/>
      <c r="B7" s="16" t="s">
        <v>54</v>
      </c>
      <c r="C7" s="39">
        <v>318</v>
      </c>
      <c r="D7" s="40">
        <v>398</v>
      </c>
      <c r="E7" s="41">
        <v>716</v>
      </c>
      <c r="F7" s="40">
        <v>142</v>
      </c>
      <c r="G7" s="40">
        <v>165</v>
      </c>
      <c r="H7" s="41">
        <v>307</v>
      </c>
      <c r="I7" s="72"/>
      <c r="J7" s="39">
        <v>335</v>
      </c>
      <c r="K7" s="40">
        <v>407</v>
      </c>
      <c r="L7" s="41">
        <v>742</v>
      </c>
      <c r="M7" s="40">
        <v>147</v>
      </c>
      <c r="N7" s="40">
        <v>160</v>
      </c>
      <c r="O7" s="41">
        <v>307</v>
      </c>
      <c r="Q7" s="39">
        <v>330</v>
      </c>
      <c r="R7" s="40">
        <v>398</v>
      </c>
      <c r="S7" s="41">
        <v>728</v>
      </c>
      <c r="T7" s="40">
        <v>135</v>
      </c>
      <c r="U7" s="40">
        <v>155</v>
      </c>
      <c r="V7" s="41">
        <v>290</v>
      </c>
      <c r="W7" s="72"/>
      <c r="X7" s="39">
        <v>317</v>
      </c>
      <c r="Y7" s="40">
        <v>414</v>
      </c>
      <c r="Z7" s="41">
        <v>731</v>
      </c>
      <c r="AA7" s="40">
        <v>120</v>
      </c>
      <c r="AB7" s="40">
        <v>168</v>
      </c>
      <c r="AC7" s="78">
        <v>288</v>
      </c>
      <c r="AD7" s="72"/>
      <c r="AE7" s="39">
        <v>304</v>
      </c>
      <c r="AF7" s="40">
        <v>393</v>
      </c>
      <c r="AG7" s="41">
        <v>697</v>
      </c>
      <c r="AH7" s="40">
        <v>109</v>
      </c>
      <c r="AI7" s="40">
        <v>145</v>
      </c>
      <c r="AJ7" s="78">
        <v>254</v>
      </c>
      <c r="AK7" s="72"/>
      <c r="AL7" s="39">
        <v>297</v>
      </c>
      <c r="AM7" s="40">
        <v>405</v>
      </c>
      <c r="AN7" s="41">
        <v>702</v>
      </c>
      <c r="AO7" s="40">
        <v>101</v>
      </c>
      <c r="AP7" s="40">
        <v>142</v>
      </c>
      <c r="AQ7" s="78">
        <v>243</v>
      </c>
      <c r="AR7" s="72"/>
      <c r="AS7" s="39">
        <v>294</v>
      </c>
      <c r="AT7" s="40">
        <v>398</v>
      </c>
      <c r="AU7" s="41">
        <v>692</v>
      </c>
      <c r="AV7" s="40">
        <v>100</v>
      </c>
      <c r="AW7" s="40">
        <v>151</v>
      </c>
      <c r="AX7" s="78">
        <v>251</v>
      </c>
      <c r="AY7" s="72"/>
      <c r="AZ7" s="39">
        <v>285</v>
      </c>
      <c r="BA7" s="40">
        <v>390</v>
      </c>
      <c r="BB7" s="41">
        <v>675</v>
      </c>
      <c r="BC7" s="40">
        <v>101</v>
      </c>
      <c r="BD7" s="40">
        <v>163</v>
      </c>
      <c r="BE7" s="78">
        <v>264</v>
      </c>
      <c r="BF7" s="72"/>
      <c r="BG7" s="39">
        <v>297</v>
      </c>
      <c r="BH7" s="40">
        <v>396</v>
      </c>
      <c r="BI7" s="41">
        <v>693</v>
      </c>
      <c r="BJ7" s="40">
        <v>110</v>
      </c>
      <c r="BK7" s="40">
        <v>162</v>
      </c>
      <c r="BL7" s="78">
        <v>272</v>
      </c>
      <c r="BM7" s="72"/>
      <c r="BN7" s="39">
        <v>298</v>
      </c>
      <c r="BO7" s="40">
        <v>407</v>
      </c>
      <c r="BP7" s="41">
        <v>705</v>
      </c>
      <c r="BQ7" s="40">
        <v>113</v>
      </c>
      <c r="BR7" s="40">
        <v>170</v>
      </c>
      <c r="BS7" s="78">
        <v>283</v>
      </c>
      <c r="BT7" s="72"/>
      <c r="BU7" s="39">
        <v>304</v>
      </c>
      <c r="BV7" s="40">
        <v>423</v>
      </c>
      <c r="BW7" s="41">
        <v>727</v>
      </c>
      <c r="BX7" s="40">
        <v>128</v>
      </c>
      <c r="BY7" s="40">
        <v>166</v>
      </c>
      <c r="BZ7" s="78">
        <v>294</v>
      </c>
      <c r="CA7" s="72"/>
      <c r="CB7" s="39">
        <v>292</v>
      </c>
      <c r="CC7" s="40">
        <v>402</v>
      </c>
      <c r="CD7" s="41">
        <v>694</v>
      </c>
      <c r="CE7" s="40">
        <v>121</v>
      </c>
      <c r="CF7" s="40">
        <v>145</v>
      </c>
      <c r="CG7" s="78">
        <v>266</v>
      </c>
      <c r="CH7" s="72"/>
    </row>
    <row r="8" spans="1:86" s="14" customFormat="1" ht="15" customHeight="1" x14ac:dyDescent="0.25">
      <c r="A8" s="106"/>
      <c r="B8" s="16" t="s">
        <v>55</v>
      </c>
      <c r="C8" s="39">
        <v>397</v>
      </c>
      <c r="D8" s="40">
        <v>457</v>
      </c>
      <c r="E8" s="41">
        <v>854</v>
      </c>
      <c r="F8" s="40">
        <v>182</v>
      </c>
      <c r="G8" s="40">
        <v>217</v>
      </c>
      <c r="H8" s="41">
        <v>399</v>
      </c>
      <c r="I8" s="72"/>
      <c r="J8" s="39">
        <v>403</v>
      </c>
      <c r="K8" s="40">
        <v>463</v>
      </c>
      <c r="L8" s="41">
        <v>866</v>
      </c>
      <c r="M8" s="40">
        <v>169</v>
      </c>
      <c r="N8" s="40">
        <v>216</v>
      </c>
      <c r="O8" s="41">
        <v>385</v>
      </c>
      <c r="Q8" s="39">
        <v>402</v>
      </c>
      <c r="R8" s="40">
        <v>463</v>
      </c>
      <c r="S8" s="41">
        <v>865</v>
      </c>
      <c r="T8" s="40">
        <v>168</v>
      </c>
      <c r="U8" s="40">
        <v>198</v>
      </c>
      <c r="V8" s="41">
        <v>366</v>
      </c>
      <c r="W8" s="72"/>
      <c r="X8" s="39">
        <v>412</v>
      </c>
      <c r="Y8" s="40">
        <v>457</v>
      </c>
      <c r="Z8" s="41">
        <v>869</v>
      </c>
      <c r="AA8" s="40">
        <v>171</v>
      </c>
      <c r="AB8" s="40">
        <v>194</v>
      </c>
      <c r="AC8" s="78">
        <v>365</v>
      </c>
      <c r="AD8" s="72"/>
      <c r="AE8" s="39">
        <v>399</v>
      </c>
      <c r="AF8" s="40">
        <v>450</v>
      </c>
      <c r="AG8" s="41">
        <v>849</v>
      </c>
      <c r="AH8" s="40">
        <v>169</v>
      </c>
      <c r="AI8" s="40">
        <v>172</v>
      </c>
      <c r="AJ8" s="78">
        <v>341</v>
      </c>
      <c r="AK8" s="72"/>
      <c r="AL8" s="39">
        <v>392</v>
      </c>
      <c r="AM8" s="40">
        <v>454</v>
      </c>
      <c r="AN8" s="41">
        <v>846</v>
      </c>
      <c r="AO8" s="40">
        <v>148</v>
      </c>
      <c r="AP8" s="40">
        <v>174</v>
      </c>
      <c r="AQ8" s="78">
        <v>322</v>
      </c>
      <c r="AR8" s="72"/>
      <c r="AS8" s="39">
        <v>390</v>
      </c>
      <c r="AT8" s="40">
        <v>457</v>
      </c>
      <c r="AU8" s="41">
        <v>847</v>
      </c>
      <c r="AV8" s="40">
        <v>141</v>
      </c>
      <c r="AW8" s="40">
        <v>185</v>
      </c>
      <c r="AX8" s="78">
        <v>326</v>
      </c>
      <c r="AY8" s="72"/>
      <c r="AZ8" s="39">
        <v>374</v>
      </c>
      <c r="BA8" s="40">
        <v>438</v>
      </c>
      <c r="BB8" s="41">
        <v>812</v>
      </c>
      <c r="BC8" s="40">
        <v>133</v>
      </c>
      <c r="BD8" s="40">
        <v>178</v>
      </c>
      <c r="BE8" s="78">
        <v>311</v>
      </c>
      <c r="BF8" s="72"/>
      <c r="BG8" s="39">
        <v>373</v>
      </c>
      <c r="BH8" s="40">
        <v>448</v>
      </c>
      <c r="BI8" s="41">
        <v>821</v>
      </c>
      <c r="BJ8" s="40">
        <v>133</v>
      </c>
      <c r="BK8" s="40">
        <v>168</v>
      </c>
      <c r="BL8" s="78">
        <v>301</v>
      </c>
      <c r="BM8" s="72"/>
      <c r="BN8" s="39">
        <v>377</v>
      </c>
      <c r="BO8" s="40">
        <v>448</v>
      </c>
      <c r="BP8" s="41">
        <v>825</v>
      </c>
      <c r="BQ8" s="40">
        <v>135</v>
      </c>
      <c r="BR8" s="40">
        <v>172</v>
      </c>
      <c r="BS8" s="78">
        <v>307</v>
      </c>
      <c r="BT8" s="72"/>
      <c r="BU8" s="39">
        <v>376</v>
      </c>
      <c r="BV8" s="40">
        <v>454</v>
      </c>
      <c r="BW8" s="41">
        <v>830</v>
      </c>
      <c r="BX8" s="40">
        <v>132</v>
      </c>
      <c r="BY8" s="40">
        <v>165</v>
      </c>
      <c r="BZ8" s="78">
        <v>297</v>
      </c>
      <c r="CA8" s="72"/>
      <c r="CB8" s="39">
        <v>372</v>
      </c>
      <c r="CC8" s="40">
        <v>443</v>
      </c>
      <c r="CD8" s="41">
        <v>815</v>
      </c>
      <c r="CE8" s="40">
        <v>126</v>
      </c>
      <c r="CF8" s="40">
        <v>173</v>
      </c>
      <c r="CG8" s="78">
        <v>299</v>
      </c>
      <c r="CH8" s="72"/>
    </row>
    <row r="9" spans="1:86" s="14" customFormat="1" ht="15" customHeight="1" x14ac:dyDescent="0.25">
      <c r="A9" s="106"/>
      <c r="B9" s="16" t="s">
        <v>56</v>
      </c>
      <c r="C9" s="39">
        <v>439</v>
      </c>
      <c r="D9" s="40">
        <v>604</v>
      </c>
      <c r="E9" s="41">
        <v>1043</v>
      </c>
      <c r="F9" s="40">
        <v>229</v>
      </c>
      <c r="G9" s="40">
        <v>288</v>
      </c>
      <c r="H9" s="41">
        <v>517</v>
      </c>
      <c r="I9" s="72"/>
      <c r="J9" s="39">
        <v>443</v>
      </c>
      <c r="K9" s="40">
        <v>614</v>
      </c>
      <c r="L9" s="41">
        <v>1057</v>
      </c>
      <c r="M9" s="40">
        <v>211</v>
      </c>
      <c r="N9" s="40">
        <v>285</v>
      </c>
      <c r="O9" s="41">
        <v>496</v>
      </c>
      <c r="Q9" s="39">
        <v>436</v>
      </c>
      <c r="R9" s="40">
        <v>615</v>
      </c>
      <c r="S9" s="41">
        <v>1051</v>
      </c>
      <c r="T9" s="40">
        <v>205</v>
      </c>
      <c r="U9" s="40">
        <v>290</v>
      </c>
      <c r="V9" s="41">
        <v>495</v>
      </c>
      <c r="W9" s="72"/>
      <c r="X9" s="39">
        <v>434</v>
      </c>
      <c r="Y9" s="40">
        <v>612</v>
      </c>
      <c r="Z9" s="41">
        <v>1046</v>
      </c>
      <c r="AA9" s="40">
        <v>196</v>
      </c>
      <c r="AB9" s="40">
        <v>285</v>
      </c>
      <c r="AC9" s="78">
        <v>481</v>
      </c>
      <c r="AD9" s="72"/>
      <c r="AE9" s="39">
        <v>432</v>
      </c>
      <c r="AF9" s="40">
        <v>597</v>
      </c>
      <c r="AG9" s="41">
        <v>1029</v>
      </c>
      <c r="AH9" s="40">
        <v>191</v>
      </c>
      <c r="AI9" s="40">
        <v>270</v>
      </c>
      <c r="AJ9" s="78">
        <v>461</v>
      </c>
      <c r="AK9" s="72"/>
      <c r="AL9" s="39">
        <v>441</v>
      </c>
      <c r="AM9" s="40">
        <v>594</v>
      </c>
      <c r="AN9" s="41">
        <v>1035</v>
      </c>
      <c r="AO9" s="40">
        <v>190</v>
      </c>
      <c r="AP9" s="40">
        <v>275</v>
      </c>
      <c r="AQ9" s="78">
        <v>465</v>
      </c>
      <c r="AR9" s="72"/>
      <c r="AS9" s="39">
        <v>443</v>
      </c>
      <c r="AT9" s="40">
        <v>604</v>
      </c>
      <c r="AU9" s="41">
        <v>1047</v>
      </c>
      <c r="AV9" s="40">
        <v>177</v>
      </c>
      <c r="AW9" s="40">
        <v>275</v>
      </c>
      <c r="AX9" s="78">
        <v>452</v>
      </c>
      <c r="AY9" s="72"/>
      <c r="AZ9" s="39">
        <v>426</v>
      </c>
      <c r="BA9" s="40">
        <v>591</v>
      </c>
      <c r="BB9" s="41">
        <v>1017</v>
      </c>
      <c r="BC9" s="40">
        <v>182</v>
      </c>
      <c r="BD9" s="40">
        <v>265</v>
      </c>
      <c r="BE9" s="78">
        <v>447</v>
      </c>
      <c r="BF9" s="72"/>
      <c r="BG9" s="39">
        <v>421</v>
      </c>
      <c r="BH9" s="40">
        <v>617</v>
      </c>
      <c r="BI9" s="41">
        <v>1038</v>
      </c>
      <c r="BJ9" s="40">
        <v>180</v>
      </c>
      <c r="BK9" s="40">
        <v>279</v>
      </c>
      <c r="BL9" s="78">
        <v>459</v>
      </c>
      <c r="BM9" s="72"/>
      <c r="BN9" s="39">
        <v>402</v>
      </c>
      <c r="BO9" s="40">
        <v>618</v>
      </c>
      <c r="BP9" s="41">
        <v>1020</v>
      </c>
      <c r="BQ9" s="40">
        <v>166</v>
      </c>
      <c r="BR9" s="40">
        <v>281</v>
      </c>
      <c r="BS9" s="78">
        <v>447</v>
      </c>
      <c r="BT9" s="72"/>
      <c r="BU9" s="39">
        <v>402</v>
      </c>
      <c r="BV9" s="40">
        <v>623</v>
      </c>
      <c r="BW9" s="41">
        <v>1025</v>
      </c>
      <c r="BX9" s="40">
        <v>170</v>
      </c>
      <c r="BY9" s="40">
        <v>267</v>
      </c>
      <c r="BZ9" s="78">
        <v>437</v>
      </c>
      <c r="CA9" s="72"/>
      <c r="CB9" s="39">
        <v>401</v>
      </c>
      <c r="CC9" s="40">
        <v>614</v>
      </c>
      <c r="CD9" s="41">
        <v>1015</v>
      </c>
      <c r="CE9" s="40">
        <v>166</v>
      </c>
      <c r="CF9" s="40">
        <v>253</v>
      </c>
      <c r="CG9" s="78">
        <v>419</v>
      </c>
      <c r="CH9" s="72"/>
    </row>
    <row r="10" spans="1:86" s="14" customFormat="1" ht="15" customHeight="1" x14ac:dyDescent="0.25">
      <c r="A10" s="106"/>
      <c r="B10" s="16" t="s">
        <v>57</v>
      </c>
      <c r="C10" s="39">
        <v>435</v>
      </c>
      <c r="D10" s="40">
        <v>658</v>
      </c>
      <c r="E10" s="41">
        <v>1093</v>
      </c>
      <c r="F10" s="40">
        <v>217</v>
      </c>
      <c r="G10" s="40">
        <v>297</v>
      </c>
      <c r="H10" s="41">
        <v>514</v>
      </c>
      <c r="I10" s="72"/>
      <c r="J10" s="39">
        <v>442</v>
      </c>
      <c r="K10" s="40">
        <v>676</v>
      </c>
      <c r="L10" s="41">
        <v>1118</v>
      </c>
      <c r="M10" s="40">
        <v>222</v>
      </c>
      <c r="N10" s="40">
        <v>300</v>
      </c>
      <c r="O10" s="41">
        <v>522</v>
      </c>
      <c r="Q10" s="39">
        <v>450</v>
      </c>
      <c r="R10" s="40">
        <v>676</v>
      </c>
      <c r="S10" s="41">
        <v>1126</v>
      </c>
      <c r="T10" s="40">
        <v>219</v>
      </c>
      <c r="U10" s="40">
        <v>290</v>
      </c>
      <c r="V10" s="41">
        <v>509</v>
      </c>
      <c r="W10" s="72"/>
      <c r="X10" s="39">
        <v>449</v>
      </c>
      <c r="Y10" s="40">
        <v>684</v>
      </c>
      <c r="Z10" s="41">
        <v>1133</v>
      </c>
      <c r="AA10" s="40">
        <v>219</v>
      </c>
      <c r="AB10" s="40">
        <v>293</v>
      </c>
      <c r="AC10" s="78">
        <v>512</v>
      </c>
      <c r="AD10" s="72"/>
      <c r="AE10" s="39">
        <v>440</v>
      </c>
      <c r="AF10" s="40">
        <v>680</v>
      </c>
      <c r="AG10" s="41">
        <v>1120</v>
      </c>
      <c r="AH10" s="40">
        <v>204</v>
      </c>
      <c r="AI10" s="40">
        <v>273</v>
      </c>
      <c r="AJ10" s="78">
        <v>477</v>
      </c>
      <c r="AK10" s="72"/>
      <c r="AL10" s="39">
        <v>446</v>
      </c>
      <c r="AM10" s="40">
        <v>693</v>
      </c>
      <c r="AN10" s="41">
        <v>1139</v>
      </c>
      <c r="AO10" s="40">
        <v>198</v>
      </c>
      <c r="AP10" s="40">
        <v>286</v>
      </c>
      <c r="AQ10" s="78">
        <v>484</v>
      </c>
      <c r="AR10" s="72"/>
      <c r="AS10" s="39">
        <v>451</v>
      </c>
      <c r="AT10" s="40">
        <v>709</v>
      </c>
      <c r="AU10" s="41">
        <v>1160</v>
      </c>
      <c r="AV10" s="40">
        <v>202</v>
      </c>
      <c r="AW10" s="40">
        <v>294</v>
      </c>
      <c r="AX10" s="78">
        <v>496</v>
      </c>
      <c r="AY10" s="72"/>
      <c r="AZ10" s="39">
        <v>435</v>
      </c>
      <c r="BA10" s="40">
        <v>702</v>
      </c>
      <c r="BB10" s="41">
        <v>1137</v>
      </c>
      <c r="BC10" s="40">
        <v>190</v>
      </c>
      <c r="BD10" s="40">
        <v>294</v>
      </c>
      <c r="BE10" s="78">
        <v>484</v>
      </c>
      <c r="BF10" s="72"/>
      <c r="BG10" s="39">
        <v>437</v>
      </c>
      <c r="BH10" s="40">
        <v>706</v>
      </c>
      <c r="BI10" s="41">
        <v>1143</v>
      </c>
      <c r="BJ10" s="40">
        <v>178</v>
      </c>
      <c r="BK10" s="40">
        <v>295</v>
      </c>
      <c r="BL10" s="78">
        <v>473</v>
      </c>
      <c r="BM10" s="72"/>
      <c r="BN10" s="39">
        <v>432</v>
      </c>
      <c r="BO10" s="40">
        <v>712</v>
      </c>
      <c r="BP10" s="41">
        <v>1144</v>
      </c>
      <c r="BQ10" s="40">
        <v>183</v>
      </c>
      <c r="BR10" s="40">
        <v>285</v>
      </c>
      <c r="BS10" s="78">
        <v>468</v>
      </c>
      <c r="BT10" s="72"/>
      <c r="BU10" s="39">
        <v>436</v>
      </c>
      <c r="BV10" s="40">
        <v>710</v>
      </c>
      <c r="BW10" s="41">
        <v>1146</v>
      </c>
      <c r="BX10" s="40">
        <v>189</v>
      </c>
      <c r="BY10" s="40">
        <v>289</v>
      </c>
      <c r="BZ10" s="78">
        <v>478</v>
      </c>
      <c r="CA10" s="72"/>
      <c r="CB10" s="39">
        <v>445</v>
      </c>
      <c r="CC10" s="40">
        <v>719</v>
      </c>
      <c r="CD10" s="41">
        <v>1164</v>
      </c>
      <c r="CE10" s="40">
        <v>201</v>
      </c>
      <c r="CF10" s="40">
        <v>298</v>
      </c>
      <c r="CG10" s="78">
        <v>499</v>
      </c>
      <c r="CH10" s="72"/>
    </row>
    <row r="11" spans="1:86" s="14" customFormat="1" ht="15" customHeight="1" x14ac:dyDescent="0.25">
      <c r="A11" s="106"/>
      <c r="B11" s="16" t="s">
        <v>58</v>
      </c>
      <c r="C11" s="39">
        <v>383</v>
      </c>
      <c r="D11" s="40">
        <v>566</v>
      </c>
      <c r="E11" s="41">
        <v>949</v>
      </c>
      <c r="F11" s="40">
        <v>197</v>
      </c>
      <c r="G11" s="40">
        <v>268</v>
      </c>
      <c r="H11" s="41">
        <v>465</v>
      </c>
      <c r="I11" s="72"/>
      <c r="J11" s="39">
        <v>400</v>
      </c>
      <c r="K11" s="40">
        <v>563</v>
      </c>
      <c r="L11" s="41">
        <v>963</v>
      </c>
      <c r="M11" s="40">
        <v>195</v>
      </c>
      <c r="N11" s="40">
        <v>270</v>
      </c>
      <c r="O11" s="41">
        <v>465</v>
      </c>
      <c r="Q11" s="39">
        <v>391</v>
      </c>
      <c r="R11" s="40">
        <v>556</v>
      </c>
      <c r="S11" s="41">
        <v>947</v>
      </c>
      <c r="T11" s="40">
        <v>187</v>
      </c>
      <c r="U11" s="40">
        <v>257</v>
      </c>
      <c r="V11" s="41">
        <v>444</v>
      </c>
      <c r="W11" s="72"/>
      <c r="X11" s="39">
        <v>385</v>
      </c>
      <c r="Y11" s="40">
        <v>558</v>
      </c>
      <c r="Z11" s="41">
        <v>943</v>
      </c>
      <c r="AA11" s="40">
        <v>184</v>
      </c>
      <c r="AB11" s="40">
        <v>265</v>
      </c>
      <c r="AC11" s="78">
        <v>449</v>
      </c>
      <c r="AD11" s="72"/>
      <c r="AE11" s="39">
        <v>381</v>
      </c>
      <c r="AF11" s="40">
        <v>557</v>
      </c>
      <c r="AG11" s="41">
        <v>938</v>
      </c>
      <c r="AH11" s="40">
        <v>169</v>
      </c>
      <c r="AI11" s="40">
        <v>256</v>
      </c>
      <c r="AJ11" s="78">
        <v>425</v>
      </c>
      <c r="AK11" s="72"/>
      <c r="AL11" s="39">
        <v>382</v>
      </c>
      <c r="AM11" s="40">
        <v>577</v>
      </c>
      <c r="AN11" s="41">
        <v>959</v>
      </c>
      <c r="AO11" s="40">
        <v>164</v>
      </c>
      <c r="AP11" s="40">
        <v>246</v>
      </c>
      <c r="AQ11" s="78">
        <v>410</v>
      </c>
      <c r="AR11" s="72"/>
      <c r="AS11" s="39">
        <v>403</v>
      </c>
      <c r="AT11" s="40">
        <v>599</v>
      </c>
      <c r="AU11" s="41">
        <v>1002</v>
      </c>
      <c r="AV11" s="40">
        <v>170</v>
      </c>
      <c r="AW11" s="40">
        <v>245</v>
      </c>
      <c r="AX11" s="78">
        <v>415</v>
      </c>
      <c r="AY11" s="72"/>
      <c r="AZ11" s="39">
        <v>406</v>
      </c>
      <c r="BA11" s="40">
        <v>594</v>
      </c>
      <c r="BB11" s="41">
        <v>1000</v>
      </c>
      <c r="BC11" s="40">
        <v>176</v>
      </c>
      <c r="BD11" s="40">
        <v>252</v>
      </c>
      <c r="BE11" s="78">
        <v>428</v>
      </c>
      <c r="BF11" s="72"/>
      <c r="BG11" s="39">
        <v>415</v>
      </c>
      <c r="BH11" s="40">
        <v>596</v>
      </c>
      <c r="BI11" s="41">
        <v>1011</v>
      </c>
      <c r="BJ11" s="40">
        <v>181</v>
      </c>
      <c r="BK11" s="40">
        <v>247</v>
      </c>
      <c r="BL11" s="78">
        <v>428</v>
      </c>
      <c r="BM11" s="72"/>
      <c r="BN11" s="39">
        <v>419</v>
      </c>
      <c r="BO11" s="40">
        <v>583</v>
      </c>
      <c r="BP11" s="41">
        <v>1002</v>
      </c>
      <c r="BQ11" s="40">
        <v>173</v>
      </c>
      <c r="BR11" s="40">
        <v>235</v>
      </c>
      <c r="BS11" s="78">
        <v>408</v>
      </c>
      <c r="BT11" s="72"/>
      <c r="BU11" s="39">
        <v>415</v>
      </c>
      <c r="BV11" s="40">
        <v>594</v>
      </c>
      <c r="BW11" s="41">
        <v>1009</v>
      </c>
      <c r="BX11" s="40">
        <v>171</v>
      </c>
      <c r="BY11" s="40">
        <v>237</v>
      </c>
      <c r="BZ11" s="78">
        <v>408</v>
      </c>
      <c r="CA11" s="72"/>
      <c r="CB11" s="39">
        <v>415</v>
      </c>
      <c r="CC11" s="40">
        <v>600</v>
      </c>
      <c r="CD11" s="41">
        <v>1015</v>
      </c>
      <c r="CE11" s="40">
        <v>169</v>
      </c>
      <c r="CF11" s="40">
        <v>235</v>
      </c>
      <c r="CG11" s="78">
        <v>404</v>
      </c>
      <c r="CH11" s="72"/>
    </row>
    <row r="12" spans="1:86" s="14" customFormat="1" ht="15" customHeight="1" x14ac:dyDescent="0.25">
      <c r="A12" s="106"/>
      <c r="B12" s="16" t="s">
        <v>59</v>
      </c>
      <c r="C12" s="39">
        <v>396</v>
      </c>
      <c r="D12" s="40">
        <v>486</v>
      </c>
      <c r="E12" s="41">
        <v>882</v>
      </c>
      <c r="F12" s="40">
        <v>227</v>
      </c>
      <c r="G12" s="40">
        <v>249</v>
      </c>
      <c r="H12" s="41">
        <v>476</v>
      </c>
      <c r="I12" s="72"/>
      <c r="J12" s="39">
        <v>403</v>
      </c>
      <c r="K12" s="40">
        <v>491</v>
      </c>
      <c r="L12" s="41">
        <v>894</v>
      </c>
      <c r="M12" s="40">
        <v>230</v>
      </c>
      <c r="N12" s="40">
        <v>264</v>
      </c>
      <c r="O12" s="41">
        <v>494</v>
      </c>
      <c r="Q12" s="39">
        <v>409</v>
      </c>
      <c r="R12" s="40">
        <v>491</v>
      </c>
      <c r="S12" s="41">
        <v>900</v>
      </c>
      <c r="T12" s="40">
        <v>226</v>
      </c>
      <c r="U12" s="40">
        <v>252</v>
      </c>
      <c r="V12" s="41">
        <v>478</v>
      </c>
      <c r="W12" s="72"/>
      <c r="X12" s="39">
        <v>416</v>
      </c>
      <c r="Y12" s="40">
        <v>485</v>
      </c>
      <c r="Z12" s="41">
        <v>901</v>
      </c>
      <c r="AA12" s="40">
        <v>221</v>
      </c>
      <c r="AB12" s="40">
        <v>254</v>
      </c>
      <c r="AC12" s="78">
        <v>475</v>
      </c>
      <c r="AD12" s="72"/>
      <c r="AE12" s="39">
        <v>417</v>
      </c>
      <c r="AF12" s="40">
        <v>484</v>
      </c>
      <c r="AG12" s="41">
        <v>901</v>
      </c>
      <c r="AH12" s="40">
        <v>232</v>
      </c>
      <c r="AI12" s="40">
        <v>257</v>
      </c>
      <c r="AJ12" s="78">
        <v>489</v>
      </c>
      <c r="AK12" s="72"/>
      <c r="AL12" s="39">
        <v>415</v>
      </c>
      <c r="AM12" s="40">
        <v>530</v>
      </c>
      <c r="AN12" s="41">
        <v>945</v>
      </c>
      <c r="AO12" s="40">
        <v>218</v>
      </c>
      <c r="AP12" s="40">
        <v>253</v>
      </c>
      <c r="AQ12" s="78">
        <v>471</v>
      </c>
      <c r="AR12" s="72"/>
      <c r="AS12" s="39">
        <v>413</v>
      </c>
      <c r="AT12" s="40">
        <v>547</v>
      </c>
      <c r="AU12" s="41">
        <v>960</v>
      </c>
      <c r="AV12" s="40">
        <v>199</v>
      </c>
      <c r="AW12" s="40">
        <v>245</v>
      </c>
      <c r="AX12" s="78">
        <v>444</v>
      </c>
      <c r="AY12" s="72"/>
      <c r="AZ12" s="39">
        <v>407</v>
      </c>
      <c r="BA12" s="40">
        <v>551</v>
      </c>
      <c r="BB12" s="41">
        <v>958</v>
      </c>
      <c r="BC12" s="40">
        <v>202</v>
      </c>
      <c r="BD12" s="40">
        <v>246</v>
      </c>
      <c r="BE12" s="78">
        <v>448</v>
      </c>
      <c r="BF12" s="72"/>
      <c r="BG12" s="39">
        <v>402</v>
      </c>
      <c r="BH12" s="40">
        <v>548</v>
      </c>
      <c r="BI12" s="41">
        <v>950</v>
      </c>
      <c r="BJ12" s="40">
        <v>203</v>
      </c>
      <c r="BK12" s="40">
        <v>240</v>
      </c>
      <c r="BL12" s="78">
        <v>443</v>
      </c>
      <c r="BM12" s="72"/>
      <c r="BN12" s="39">
        <v>386</v>
      </c>
      <c r="BO12" s="40">
        <v>541</v>
      </c>
      <c r="BP12" s="41">
        <v>927</v>
      </c>
      <c r="BQ12" s="40">
        <v>203</v>
      </c>
      <c r="BR12" s="40">
        <v>238</v>
      </c>
      <c r="BS12" s="78">
        <v>441</v>
      </c>
      <c r="BT12" s="72"/>
      <c r="BU12" s="39">
        <v>389</v>
      </c>
      <c r="BV12" s="40">
        <v>540</v>
      </c>
      <c r="BW12" s="41">
        <v>929</v>
      </c>
      <c r="BX12" s="40">
        <v>211</v>
      </c>
      <c r="BY12" s="40">
        <v>233</v>
      </c>
      <c r="BZ12" s="78">
        <v>444</v>
      </c>
      <c r="CA12" s="72"/>
      <c r="CB12" s="39">
        <v>380</v>
      </c>
      <c r="CC12" s="40">
        <v>533</v>
      </c>
      <c r="CD12" s="41">
        <v>913</v>
      </c>
      <c r="CE12" s="40">
        <v>203</v>
      </c>
      <c r="CF12" s="40">
        <v>224</v>
      </c>
      <c r="CG12" s="78">
        <v>427</v>
      </c>
      <c r="CH12" s="72"/>
    </row>
    <row r="13" spans="1:86" s="14" customFormat="1" ht="15" customHeight="1" x14ac:dyDescent="0.25">
      <c r="A13" s="106"/>
      <c r="B13" s="16" t="s">
        <v>60</v>
      </c>
      <c r="C13" s="39">
        <v>338</v>
      </c>
      <c r="D13" s="40">
        <v>395</v>
      </c>
      <c r="E13" s="41">
        <v>733</v>
      </c>
      <c r="F13" s="40">
        <v>213</v>
      </c>
      <c r="G13" s="40">
        <v>245</v>
      </c>
      <c r="H13" s="41">
        <v>458</v>
      </c>
      <c r="I13" s="72"/>
      <c r="J13" s="39">
        <v>339</v>
      </c>
      <c r="K13" s="40">
        <v>399</v>
      </c>
      <c r="L13" s="41">
        <v>738</v>
      </c>
      <c r="M13" s="40">
        <v>204</v>
      </c>
      <c r="N13" s="40">
        <v>250</v>
      </c>
      <c r="O13" s="41">
        <v>454</v>
      </c>
      <c r="Q13" s="39">
        <v>337</v>
      </c>
      <c r="R13" s="40">
        <v>393</v>
      </c>
      <c r="S13" s="41">
        <v>730</v>
      </c>
      <c r="T13" s="40">
        <v>208</v>
      </c>
      <c r="U13" s="40">
        <v>238</v>
      </c>
      <c r="V13" s="41">
        <v>446</v>
      </c>
      <c r="W13" s="72"/>
      <c r="X13" s="39">
        <v>339</v>
      </c>
      <c r="Y13" s="40">
        <v>392</v>
      </c>
      <c r="Z13" s="41">
        <v>731</v>
      </c>
      <c r="AA13" s="40">
        <v>205</v>
      </c>
      <c r="AB13" s="40">
        <v>237</v>
      </c>
      <c r="AC13" s="78">
        <v>442</v>
      </c>
      <c r="AD13" s="72"/>
      <c r="AE13" s="39">
        <v>335</v>
      </c>
      <c r="AF13" s="40">
        <v>391</v>
      </c>
      <c r="AG13" s="41">
        <v>726</v>
      </c>
      <c r="AH13" s="40">
        <v>191</v>
      </c>
      <c r="AI13" s="40">
        <v>231</v>
      </c>
      <c r="AJ13" s="78">
        <v>422</v>
      </c>
      <c r="AK13" s="72"/>
      <c r="AL13" s="39">
        <v>327</v>
      </c>
      <c r="AM13" s="40">
        <v>429</v>
      </c>
      <c r="AN13" s="41">
        <v>756</v>
      </c>
      <c r="AO13" s="40">
        <v>186</v>
      </c>
      <c r="AP13" s="40">
        <v>234</v>
      </c>
      <c r="AQ13" s="78">
        <v>420</v>
      </c>
      <c r="AR13" s="72"/>
      <c r="AS13" s="39">
        <v>337</v>
      </c>
      <c r="AT13" s="40">
        <v>453</v>
      </c>
      <c r="AU13" s="41">
        <v>790</v>
      </c>
      <c r="AV13" s="40">
        <v>189</v>
      </c>
      <c r="AW13" s="40">
        <v>232</v>
      </c>
      <c r="AX13" s="78">
        <v>421</v>
      </c>
      <c r="AY13" s="72"/>
      <c r="AZ13" s="39">
        <v>338</v>
      </c>
      <c r="BA13" s="40">
        <v>447</v>
      </c>
      <c r="BB13" s="41">
        <v>785</v>
      </c>
      <c r="BC13" s="40">
        <v>185</v>
      </c>
      <c r="BD13" s="40">
        <v>220</v>
      </c>
      <c r="BE13" s="78">
        <v>405</v>
      </c>
      <c r="BF13" s="72"/>
      <c r="BG13" s="39">
        <v>332</v>
      </c>
      <c r="BH13" s="40">
        <v>443</v>
      </c>
      <c r="BI13" s="41">
        <v>775</v>
      </c>
      <c r="BJ13" s="40">
        <v>180</v>
      </c>
      <c r="BK13" s="40">
        <v>222</v>
      </c>
      <c r="BL13" s="78">
        <v>402</v>
      </c>
      <c r="BM13" s="72"/>
      <c r="BN13" s="39">
        <v>328</v>
      </c>
      <c r="BO13" s="40">
        <v>437</v>
      </c>
      <c r="BP13" s="41">
        <v>765</v>
      </c>
      <c r="BQ13" s="40">
        <v>180</v>
      </c>
      <c r="BR13" s="40">
        <v>226</v>
      </c>
      <c r="BS13" s="78">
        <v>406</v>
      </c>
      <c r="BT13" s="72"/>
      <c r="BU13" s="39">
        <v>328</v>
      </c>
      <c r="BV13" s="40">
        <v>437</v>
      </c>
      <c r="BW13" s="41">
        <v>765</v>
      </c>
      <c r="BX13" s="40">
        <v>182</v>
      </c>
      <c r="BY13" s="40">
        <v>220</v>
      </c>
      <c r="BZ13" s="78">
        <v>402</v>
      </c>
      <c r="CA13" s="72"/>
      <c r="CB13" s="39">
        <v>335</v>
      </c>
      <c r="CC13" s="40">
        <v>442</v>
      </c>
      <c r="CD13" s="41">
        <v>777</v>
      </c>
      <c r="CE13" s="40">
        <v>186</v>
      </c>
      <c r="CF13" s="40">
        <v>222</v>
      </c>
      <c r="CG13" s="78">
        <v>408</v>
      </c>
      <c r="CH13" s="72"/>
    </row>
    <row r="14" spans="1:86" s="14" customFormat="1" ht="15" customHeight="1" x14ac:dyDescent="0.25">
      <c r="A14" s="100"/>
      <c r="B14" s="17" t="s">
        <v>50</v>
      </c>
      <c r="C14" s="42">
        <v>226</v>
      </c>
      <c r="D14" s="43">
        <v>279</v>
      </c>
      <c r="E14" s="44">
        <v>505</v>
      </c>
      <c r="F14" s="43">
        <v>128</v>
      </c>
      <c r="G14" s="43">
        <v>173</v>
      </c>
      <c r="H14" s="44">
        <v>301</v>
      </c>
      <c r="I14" s="72"/>
      <c r="J14" s="42">
        <v>225</v>
      </c>
      <c r="K14" s="43">
        <v>287</v>
      </c>
      <c r="L14" s="44">
        <v>512</v>
      </c>
      <c r="M14" s="43">
        <v>129</v>
      </c>
      <c r="N14" s="43">
        <v>172</v>
      </c>
      <c r="O14" s="44">
        <v>301</v>
      </c>
      <c r="Q14" s="42">
        <v>230</v>
      </c>
      <c r="R14" s="43">
        <v>294</v>
      </c>
      <c r="S14" s="44">
        <v>524</v>
      </c>
      <c r="T14" s="43">
        <v>126</v>
      </c>
      <c r="U14" s="43">
        <v>173</v>
      </c>
      <c r="V14" s="44">
        <v>299</v>
      </c>
      <c r="W14" s="72"/>
      <c r="X14" s="42">
        <v>235</v>
      </c>
      <c r="Y14" s="43">
        <v>306</v>
      </c>
      <c r="Z14" s="44">
        <v>541</v>
      </c>
      <c r="AA14" s="43">
        <v>123</v>
      </c>
      <c r="AB14" s="43">
        <v>177</v>
      </c>
      <c r="AC14" s="79">
        <v>300</v>
      </c>
      <c r="AD14" s="72"/>
      <c r="AE14" s="42">
        <v>236</v>
      </c>
      <c r="AF14" s="43">
        <v>295</v>
      </c>
      <c r="AG14" s="44">
        <v>531</v>
      </c>
      <c r="AH14" s="43">
        <v>119</v>
      </c>
      <c r="AI14" s="43">
        <v>167</v>
      </c>
      <c r="AJ14" s="79">
        <v>286</v>
      </c>
      <c r="AK14" s="72"/>
      <c r="AL14" s="42">
        <v>242</v>
      </c>
      <c r="AM14" s="43">
        <v>303</v>
      </c>
      <c r="AN14" s="44">
        <v>545</v>
      </c>
      <c r="AO14" s="43">
        <v>125</v>
      </c>
      <c r="AP14" s="43">
        <v>170</v>
      </c>
      <c r="AQ14" s="79">
        <v>295</v>
      </c>
      <c r="AR14" s="72"/>
      <c r="AS14" s="42">
        <v>237</v>
      </c>
      <c r="AT14" s="43">
        <v>313</v>
      </c>
      <c r="AU14" s="44">
        <v>550</v>
      </c>
      <c r="AV14" s="43">
        <v>119</v>
      </c>
      <c r="AW14" s="43">
        <v>171</v>
      </c>
      <c r="AX14" s="79">
        <v>290</v>
      </c>
      <c r="AY14" s="72"/>
      <c r="AZ14" s="42">
        <v>241</v>
      </c>
      <c r="BA14" s="43">
        <v>317</v>
      </c>
      <c r="BB14" s="44">
        <v>558</v>
      </c>
      <c r="BC14" s="43">
        <v>121</v>
      </c>
      <c r="BD14" s="43">
        <v>179</v>
      </c>
      <c r="BE14" s="79">
        <v>300</v>
      </c>
      <c r="BF14" s="72"/>
      <c r="BG14" s="42">
        <v>250</v>
      </c>
      <c r="BH14" s="43">
        <v>316</v>
      </c>
      <c r="BI14" s="44">
        <v>566</v>
      </c>
      <c r="BJ14" s="43">
        <v>131</v>
      </c>
      <c r="BK14" s="43">
        <v>177</v>
      </c>
      <c r="BL14" s="79">
        <v>308</v>
      </c>
      <c r="BM14" s="72"/>
      <c r="BN14" s="42">
        <v>242</v>
      </c>
      <c r="BO14" s="43">
        <v>315</v>
      </c>
      <c r="BP14" s="44">
        <v>557</v>
      </c>
      <c r="BQ14" s="43">
        <v>129</v>
      </c>
      <c r="BR14" s="43">
        <v>179</v>
      </c>
      <c r="BS14" s="79">
        <v>308</v>
      </c>
      <c r="BT14" s="72"/>
      <c r="BU14" s="42">
        <v>244</v>
      </c>
      <c r="BV14" s="43">
        <v>317</v>
      </c>
      <c r="BW14" s="44">
        <v>561</v>
      </c>
      <c r="BX14" s="43">
        <v>133</v>
      </c>
      <c r="BY14" s="43">
        <v>181</v>
      </c>
      <c r="BZ14" s="79">
        <v>314</v>
      </c>
      <c r="CA14" s="72"/>
      <c r="CB14" s="42">
        <v>242</v>
      </c>
      <c r="CC14" s="43">
        <v>313</v>
      </c>
      <c r="CD14" s="44">
        <v>555</v>
      </c>
      <c r="CE14" s="43">
        <v>122</v>
      </c>
      <c r="CF14" s="43">
        <v>174</v>
      </c>
      <c r="CG14" s="79">
        <v>296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96</v>
      </c>
      <c r="D15" s="45">
        <v>24</v>
      </c>
      <c r="E15" s="46">
        <v>120</v>
      </c>
      <c r="F15" s="47">
        <v>35</v>
      </c>
      <c r="G15" s="48">
        <v>8</v>
      </c>
      <c r="H15" s="46">
        <v>43</v>
      </c>
      <c r="I15" s="72"/>
      <c r="J15" s="45">
        <v>96</v>
      </c>
      <c r="K15" s="45">
        <v>25</v>
      </c>
      <c r="L15" s="46">
        <v>121</v>
      </c>
      <c r="M15" s="47">
        <v>41</v>
      </c>
      <c r="N15" s="48">
        <v>8</v>
      </c>
      <c r="O15" s="46">
        <v>49</v>
      </c>
      <c r="Q15" s="45">
        <v>94</v>
      </c>
      <c r="R15" s="45">
        <v>23</v>
      </c>
      <c r="S15" s="46">
        <v>117</v>
      </c>
      <c r="T15" s="47">
        <v>42</v>
      </c>
      <c r="U15" s="48">
        <v>6</v>
      </c>
      <c r="V15" s="46">
        <v>48</v>
      </c>
      <c r="W15" s="72"/>
      <c r="X15" s="45">
        <v>95</v>
      </c>
      <c r="Y15" s="45">
        <v>22</v>
      </c>
      <c r="Z15" s="46">
        <v>117</v>
      </c>
      <c r="AA15" s="47">
        <v>40</v>
      </c>
      <c r="AB15" s="48">
        <v>5</v>
      </c>
      <c r="AC15" s="67">
        <v>45</v>
      </c>
      <c r="AD15" s="72"/>
      <c r="AE15" s="45">
        <v>97</v>
      </c>
      <c r="AF15" s="45">
        <v>21</v>
      </c>
      <c r="AG15" s="46">
        <v>118</v>
      </c>
      <c r="AH15" s="47">
        <v>35</v>
      </c>
      <c r="AI15" s="48">
        <v>6</v>
      </c>
      <c r="AJ15" s="67">
        <v>41</v>
      </c>
      <c r="AK15" s="72"/>
      <c r="AL15" s="45">
        <v>96</v>
      </c>
      <c r="AM15" s="45">
        <v>22</v>
      </c>
      <c r="AN15" s="46">
        <v>118</v>
      </c>
      <c r="AO15" s="47">
        <v>35</v>
      </c>
      <c r="AP15" s="48">
        <v>6</v>
      </c>
      <c r="AQ15" s="67">
        <v>41</v>
      </c>
      <c r="AR15" s="72"/>
      <c r="AS15" s="45">
        <v>99</v>
      </c>
      <c r="AT15" s="45">
        <v>21</v>
      </c>
      <c r="AU15" s="46">
        <v>120</v>
      </c>
      <c r="AV15" s="47">
        <v>36</v>
      </c>
      <c r="AW15" s="48">
        <v>7</v>
      </c>
      <c r="AX15" s="67">
        <v>43</v>
      </c>
      <c r="AY15" s="72"/>
      <c r="AZ15" s="45">
        <v>102</v>
      </c>
      <c r="BA15" s="45">
        <v>20</v>
      </c>
      <c r="BB15" s="46">
        <v>122</v>
      </c>
      <c r="BC15" s="47">
        <v>42</v>
      </c>
      <c r="BD15" s="48">
        <v>7</v>
      </c>
      <c r="BE15" s="67">
        <v>49</v>
      </c>
      <c r="BF15" s="72"/>
      <c r="BG15" s="45">
        <v>96</v>
      </c>
      <c r="BH15" s="45">
        <v>22</v>
      </c>
      <c r="BI15" s="46">
        <v>118</v>
      </c>
      <c r="BJ15" s="47">
        <v>30</v>
      </c>
      <c r="BK15" s="48">
        <v>8</v>
      </c>
      <c r="BL15" s="67">
        <v>38</v>
      </c>
      <c r="BM15" s="72"/>
      <c r="BN15" s="45">
        <v>97</v>
      </c>
      <c r="BO15" s="45">
        <v>24</v>
      </c>
      <c r="BP15" s="46">
        <v>121</v>
      </c>
      <c r="BQ15" s="47">
        <v>40</v>
      </c>
      <c r="BR15" s="48">
        <v>10</v>
      </c>
      <c r="BS15" s="67">
        <v>50</v>
      </c>
      <c r="BT15" s="72"/>
      <c r="BU15" s="45">
        <v>93</v>
      </c>
      <c r="BV15" s="45">
        <v>27</v>
      </c>
      <c r="BW15" s="46">
        <v>120</v>
      </c>
      <c r="BX15" s="47">
        <v>40</v>
      </c>
      <c r="BY15" s="48">
        <v>10</v>
      </c>
      <c r="BZ15" s="67">
        <v>50</v>
      </c>
      <c r="CA15" s="72"/>
      <c r="CB15" s="45">
        <v>92</v>
      </c>
      <c r="CC15" s="45">
        <v>27</v>
      </c>
      <c r="CD15" s="46">
        <v>119</v>
      </c>
      <c r="CE15" s="47">
        <v>38</v>
      </c>
      <c r="CF15" s="48">
        <v>9</v>
      </c>
      <c r="CG15" s="67">
        <v>47</v>
      </c>
      <c r="CH15" s="72"/>
    </row>
    <row r="16" spans="1:86" s="14" customFormat="1" ht="15" customHeight="1" x14ac:dyDescent="0.25">
      <c r="A16" s="108"/>
      <c r="B16" s="19" t="s">
        <v>63</v>
      </c>
      <c r="C16" s="45">
        <v>403</v>
      </c>
      <c r="D16" s="45">
        <v>82</v>
      </c>
      <c r="E16" s="46">
        <v>485</v>
      </c>
      <c r="F16" s="49">
        <v>243</v>
      </c>
      <c r="G16" s="45">
        <v>45</v>
      </c>
      <c r="H16" s="46">
        <v>288</v>
      </c>
      <c r="I16" s="72"/>
      <c r="J16" s="45">
        <v>409</v>
      </c>
      <c r="K16" s="45">
        <v>84</v>
      </c>
      <c r="L16" s="46">
        <v>493</v>
      </c>
      <c r="M16" s="49">
        <v>236</v>
      </c>
      <c r="N16" s="45">
        <v>44</v>
      </c>
      <c r="O16" s="46">
        <v>280</v>
      </c>
      <c r="Q16" s="45">
        <v>415</v>
      </c>
      <c r="R16" s="45">
        <v>84</v>
      </c>
      <c r="S16" s="46">
        <v>499</v>
      </c>
      <c r="T16" s="49">
        <v>228</v>
      </c>
      <c r="U16" s="45">
        <v>45</v>
      </c>
      <c r="V16" s="46">
        <v>273</v>
      </c>
      <c r="W16" s="72"/>
      <c r="X16" s="45">
        <v>411</v>
      </c>
      <c r="Y16" s="45">
        <v>85</v>
      </c>
      <c r="Z16" s="46">
        <v>496</v>
      </c>
      <c r="AA16" s="49">
        <v>213</v>
      </c>
      <c r="AB16" s="45">
        <v>46</v>
      </c>
      <c r="AC16" s="67">
        <v>259</v>
      </c>
      <c r="AD16" s="72"/>
      <c r="AE16" s="45">
        <v>400</v>
      </c>
      <c r="AF16" s="45">
        <v>85</v>
      </c>
      <c r="AG16" s="46">
        <v>485</v>
      </c>
      <c r="AH16" s="49">
        <v>197</v>
      </c>
      <c r="AI16" s="45">
        <v>45</v>
      </c>
      <c r="AJ16" s="67">
        <v>242</v>
      </c>
      <c r="AK16" s="72"/>
      <c r="AL16" s="45">
        <v>401</v>
      </c>
      <c r="AM16" s="45">
        <v>86</v>
      </c>
      <c r="AN16" s="46">
        <v>487</v>
      </c>
      <c r="AO16" s="49">
        <v>198</v>
      </c>
      <c r="AP16" s="45">
        <v>45</v>
      </c>
      <c r="AQ16" s="67">
        <v>243</v>
      </c>
      <c r="AR16" s="72"/>
      <c r="AS16" s="45">
        <v>398</v>
      </c>
      <c r="AT16" s="45">
        <v>87</v>
      </c>
      <c r="AU16" s="46">
        <v>485</v>
      </c>
      <c r="AV16" s="49">
        <v>196</v>
      </c>
      <c r="AW16" s="45">
        <v>44</v>
      </c>
      <c r="AX16" s="67">
        <v>240</v>
      </c>
      <c r="AY16" s="72"/>
      <c r="AZ16" s="45">
        <v>391</v>
      </c>
      <c r="BA16" s="45">
        <v>83</v>
      </c>
      <c r="BB16" s="46">
        <v>474</v>
      </c>
      <c r="BC16" s="49">
        <v>187</v>
      </c>
      <c r="BD16" s="45">
        <v>47</v>
      </c>
      <c r="BE16" s="67">
        <v>234</v>
      </c>
      <c r="BF16" s="72"/>
      <c r="BG16" s="45">
        <v>387</v>
      </c>
      <c r="BH16" s="45">
        <v>84</v>
      </c>
      <c r="BI16" s="46">
        <v>471</v>
      </c>
      <c r="BJ16" s="49">
        <v>187</v>
      </c>
      <c r="BK16" s="45">
        <v>45</v>
      </c>
      <c r="BL16" s="67">
        <v>232</v>
      </c>
      <c r="BM16" s="72"/>
      <c r="BN16" s="45">
        <v>370</v>
      </c>
      <c r="BO16" s="45">
        <v>81</v>
      </c>
      <c r="BP16" s="46">
        <v>451</v>
      </c>
      <c r="BQ16" s="49">
        <v>181</v>
      </c>
      <c r="BR16" s="45">
        <v>45</v>
      </c>
      <c r="BS16" s="67">
        <v>226</v>
      </c>
      <c r="BT16" s="72"/>
      <c r="BU16" s="45">
        <v>365</v>
      </c>
      <c r="BV16" s="45">
        <v>79</v>
      </c>
      <c r="BW16" s="46">
        <v>444</v>
      </c>
      <c r="BX16" s="49">
        <v>188</v>
      </c>
      <c r="BY16" s="45">
        <v>43</v>
      </c>
      <c r="BZ16" s="67">
        <v>231</v>
      </c>
      <c r="CA16" s="72"/>
      <c r="CB16" s="45">
        <v>362</v>
      </c>
      <c r="CC16" s="45">
        <v>80</v>
      </c>
      <c r="CD16" s="46">
        <v>442</v>
      </c>
      <c r="CE16" s="49">
        <v>182</v>
      </c>
      <c r="CF16" s="45">
        <v>42</v>
      </c>
      <c r="CG16" s="67">
        <v>224</v>
      </c>
      <c r="CH16" s="72"/>
    </row>
    <row r="17" spans="1:86" s="14" customFormat="1" ht="15" customHeight="1" x14ac:dyDescent="0.25">
      <c r="A17" s="108"/>
      <c r="B17" s="19" t="s">
        <v>46</v>
      </c>
      <c r="C17" s="45">
        <v>518</v>
      </c>
      <c r="D17" s="45">
        <v>308</v>
      </c>
      <c r="E17" s="46">
        <v>826</v>
      </c>
      <c r="F17" s="49">
        <v>265</v>
      </c>
      <c r="G17" s="45">
        <v>189</v>
      </c>
      <c r="H17" s="46">
        <v>454</v>
      </c>
      <c r="I17" s="72"/>
      <c r="J17" s="45">
        <v>530</v>
      </c>
      <c r="K17" s="45">
        <v>310</v>
      </c>
      <c r="L17" s="46">
        <v>840</v>
      </c>
      <c r="M17" s="49">
        <v>256</v>
      </c>
      <c r="N17" s="45">
        <v>187</v>
      </c>
      <c r="O17" s="46">
        <v>443</v>
      </c>
      <c r="Q17" s="45">
        <v>533</v>
      </c>
      <c r="R17" s="45">
        <v>304</v>
      </c>
      <c r="S17" s="46">
        <v>837</v>
      </c>
      <c r="T17" s="49">
        <v>252</v>
      </c>
      <c r="U17" s="45">
        <v>179</v>
      </c>
      <c r="V17" s="46">
        <v>431</v>
      </c>
      <c r="W17" s="72"/>
      <c r="X17" s="45">
        <v>524</v>
      </c>
      <c r="Y17" s="45">
        <v>305</v>
      </c>
      <c r="Z17" s="46">
        <v>829</v>
      </c>
      <c r="AA17" s="49">
        <v>241</v>
      </c>
      <c r="AB17" s="45">
        <v>180</v>
      </c>
      <c r="AC17" s="67">
        <v>421</v>
      </c>
      <c r="AD17" s="72"/>
      <c r="AE17" s="45">
        <v>522</v>
      </c>
      <c r="AF17" s="45">
        <v>300</v>
      </c>
      <c r="AG17" s="46">
        <v>822</v>
      </c>
      <c r="AH17" s="49">
        <v>233</v>
      </c>
      <c r="AI17" s="45">
        <v>172</v>
      </c>
      <c r="AJ17" s="67">
        <v>405</v>
      </c>
      <c r="AK17" s="72"/>
      <c r="AL17" s="45">
        <v>513</v>
      </c>
      <c r="AM17" s="45">
        <v>304</v>
      </c>
      <c r="AN17" s="46">
        <v>817</v>
      </c>
      <c r="AO17" s="49">
        <v>215</v>
      </c>
      <c r="AP17" s="45">
        <v>177</v>
      </c>
      <c r="AQ17" s="67">
        <v>392</v>
      </c>
      <c r="AR17" s="72"/>
      <c r="AS17" s="45">
        <v>522</v>
      </c>
      <c r="AT17" s="45">
        <v>293</v>
      </c>
      <c r="AU17" s="46">
        <v>815</v>
      </c>
      <c r="AV17" s="49">
        <v>215</v>
      </c>
      <c r="AW17" s="45">
        <v>165</v>
      </c>
      <c r="AX17" s="67">
        <v>380</v>
      </c>
      <c r="AY17" s="72"/>
      <c r="AZ17" s="45">
        <v>509</v>
      </c>
      <c r="BA17" s="45">
        <v>287</v>
      </c>
      <c r="BB17" s="46">
        <v>796</v>
      </c>
      <c r="BC17" s="49">
        <v>227</v>
      </c>
      <c r="BD17" s="45">
        <v>160</v>
      </c>
      <c r="BE17" s="67">
        <v>387</v>
      </c>
      <c r="BF17" s="72"/>
      <c r="BG17" s="45">
        <v>517</v>
      </c>
      <c r="BH17" s="45">
        <v>287</v>
      </c>
      <c r="BI17" s="46">
        <v>804</v>
      </c>
      <c r="BJ17" s="49">
        <v>234</v>
      </c>
      <c r="BK17" s="45">
        <v>160</v>
      </c>
      <c r="BL17" s="67">
        <v>394</v>
      </c>
      <c r="BM17" s="72"/>
      <c r="BN17" s="45">
        <v>524</v>
      </c>
      <c r="BO17" s="45">
        <v>287</v>
      </c>
      <c r="BP17" s="46">
        <v>811</v>
      </c>
      <c r="BQ17" s="49">
        <v>236</v>
      </c>
      <c r="BR17" s="45">
        <v>157</v>
      </c>
      <c r="BS17" s="67">
        <v>393</v>
      </c>
      <c r="BT17" s="72"/>
      <c r="BU17" s="45">
        <v>520</v>
      </c>
      <c r="BV17" s="45">
        <v>282</v>
      </c>
      <c r="BW17" s="46">
        <v>802</v>
      </c>
      <c r="BX17" s="49">
        <v>237</v>
      </c>
      <c r="BY17" s="45">
        <v>155</v>
      </c>
      <c r="BZ17" s="67">
        <v>392</v>
      </c>
      <c r="CA17" s="72"/>
      <c r="CB17" s="45">
        <v>514</v>
      </c>
      <c r="CC17" s="45">
        <v>288</v>
      </c>
      <c r="CD17" s="46">
        <v>802</v>
      </c>
      <c r="CE17" s="49">
        <v>240</v>
      </c>
      <c r="CF17" s="45">
        <v>159</v>
      </c>
      <c r="CG17" s="67">
        <v>399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1957</v>
      </c>
      <c r="D18" s="45">
        <v>3374</v>
      </c>
      <c r="E18" s="46">
        <v>5331</v>
      </c>
      <c r="F18" s="49">
        <v>997</v>
      </c>
      <c r="G18" s="45">
        <v>1565</v>
      </c>
      <c r="H18" s="46">
        <v>2562</v>
      </c>
      <c r="I18" s="72"/>
      <c r="J18" s="45">
        <v>2001</v>
      </c>
      <c r="K18" s="45">
        <v>3429</v>
      </c>
      <c r="L18" s="46">
        <v>5430</v>
      </c>
      <c r="M18" s="49">
        <v>977</v>
      </c>
      <c r="N18" s="45">
        <v>1585</v>
      </c>
      <c r="O18" s="46">
        <v>2562</v>
      </c>
      <c r="Q18" s="45">
        <v>1989</v>
      </c>
      <c r="R18" s="45">
        <v>3406</v>
      </c>
      <c r="S18" s="46">
        <v>5395</v>
      </c>
      <c r="T18" s="49">
        <v>944</v>
      </c>
      <c r="U18" s="45">
        <v>1514</v>
      </c>
      <c r="V18" s="46">
        <v>2458</v>
      </c>
      <c r="W18" s="72"/>
      <c r="X18" s="45">
        <v>2006</v>
      </c>
      <c r="Y18" s="45">
        <v>3421</v>
      </c>
      <c r="Z18" s="46">
        <v>5427</v>
      </c>
      <c r="AA18" s="49">
        <v>933</v>
      </c>
      <c r="AB18" s="45">
        <v>1528</v>
      </c>
      <c r="AC18" s="67">
        <v>2461</v>
      </c>
      <c r="AD18" s="72"/>
      <c r="AE18" s="45">
        <v>1969</v>
      </c>
      <c r="AF18" s="45">
        <v>3372</v>
      </c>
      <c r="AG18" s="46">
        <v>5341</v>
      </c>
      <c r="AH18" s="49">
        <v>911</v>
      </c>
      <c r="AI18" s="45">
        <v>1439</v>
      </c>
      <c r="AJ18" s="67">
        <v>2350</v>
      </c>
      <c r="AK18" s="72"/>
      <c r="AL18" s="45">
        <v>1982</v>
      </c>
      <c r="AM18" s="45">
        <v>3493</v>
      </c>
      <c r="AN18" s="46">
        <v>5475</v>
      </c>
      <c r="AO18" s="49">
        <v>862</v>
      </c>
      <c r="AP18" s="45">
        <v>1442</v>
      </c>
      <c r="AQ18" s="67">
        <v>2304</v>
      </c>
      <c r="AR18" s="72"/>
      <c r="AS18" s="45">
        <v>1993</v>
      </c>
      <c r="AT18" s="45">
        <v>3594</v>
      </c>
      <c r="AU18" s="46">
        <v>5587</v>
      </c>
      <c r="AV18" s="49">
        <v>833</v>
      </c>
      <c r="AW18" s="45">
        <v>1474</v>
      </c>
      <c r="AX18" s="67">
        <v>2307</v>
      </c>
      <c r="AY18" s="72"/>
      <c r="AZ18" s="45">
        <v>1940</v>
      </c>
      <c r="BA18" s="45">
        <v>3556</v>
      </c>
      <c r="BB18" s="46">
        <v>5496</v>
      </c>
      <c r="BC18" s="49">
        <v>819</v>
      </c>
      <c r="BD18" s="45">
        <v>1487</v>
      </c>
      <c r="BE18" s="67">
        <v>2306</v>
      </c>
      <c r="BF18" s="72"/>
      <c r="BG18" s="45">
        <v>1967</v>
      </c>
      <c r="BH18" s="45">
        <v>3600</v>
      </c>
      <c r="BI18" s="46">
        <v>5567</v>
      </c>
      <c r="BJ18" s="49">
        <v>837</v>
      </c>
      <c r="BK18" s="45">
        <v>1479</v>
      </c>
      <c r="BL18" s="67">
        <v>2316</v>
      </c>
      <c r="BM18" s="72"/>
      <c r="BN18" s="45">
        <v>1950</v>
      </c>
      <c r="BO18" s="45">
        <v>3586</v>
      </c>
      <c r="BP18" s="46">
        <v>5536</v>
      </c>
      <c r="BQ18" s="49">
        <v>824</v>
      </c>
      <c r="BR18" s="45">
        <v>1473</v>
      </c>
      <c r="BS18" s="67">
        <v>2297</v>
      </c>
      <c r="BT18" s="72"/>
      <c r="BU18" s="45">
        <v>1977</v>
      </c>
      <c r="BV18" s="45">
        <v>3631</v>
      </c>
      <c r="BW18" s="46">
        <v>5608</v>
      </c>
      <c r="BX18" s="49">
        <v>856</v>
      </c>
      <c r="BY18" s="45">
        <v>1443</v>
      </c>
      <c r="BZ18" s="67">
        <v>2299</v>
      </c>
      <c r="CA18" s="72"/>
      <c r="CB18" s="45">
        <v>1967</v>
      </c>
      <c r="CC18" s="45">
        <v>3592</v>
      </c>
      <c r="CD18" s="46">
        <v>5559</v>
      </c>
      <c r="CE18" s="49">
        <v>832</v>
      </c>
      <c r="CF18" s="45">
        <v>1409</v>
      </c>
      <c r="CG18" s="67">
        <v>2241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189</v>
      </c>
      <c r="D19" s="45">
        <v>284</v>
      </c>
      <c r="E19" s="46">
        <v>473</v>
      </c>
      <c r="F19" s="50">
        <v>97</v>
      </c>
      <c r="G19" s="51">
        <v>176</v>
      </c>
      <c r="H19" s="46">
        <v>273</v>
      </c>
      <c r="I19" s="72"/>
      <c r="J19" s="45">
        <v>192</v>
      </c>
      <c r="K19" s="45">
        <v>284</v>
      </c>
      <c r="L19" s="46">
        <v>476</v>
      </c>
      <c r="M19" s="50">
        <v>102</v>
      </c>
      <c r="N19" s="51">
        <v>179</v>
      </c>
      <c r="O19" s="46">
        <v>281</v>
      </c>
      <c r="Q19" s="45">
        <v>201</v>
      </c>
      <c r="R19" s="45">
        <v>278</v>
      </c>
      <c r="S19" s="46">
        <v>479</v>
      </c>
      <c r="T19" s="50">
        <v>97</v>
      </c>
      <c r="U19" s="51">
        <v>171</v>
      </c>
      <c r="V19" s="46">
        <v>268</v>
      </c>
      <c r="W19" s="72"/>
      <c r="X19" s="45">
        <v>211</v>
      </c>
      <c r="Y19" s="45">
        <v>286</v>
      </c>
      <c r="Z19" s="46">
        <v>497</v>
      </c>
      <c r="AA19" s="50">
        <v>103</v>
      </c>
      <c r="AB19" s="51">
        <v>186</v>
      </c>
      <c r="AC19" s="67">
        <v>289</v>
      </c>
      <c r="AD19" s="72"/>
      <c r="AE19" s="45">
        <v>225</v>
      </c>
      <c r="AF19" s="45">
        <v>283</v>
      </c>
      <c r="AG19" s="46">
        <v>508</v>
      </c>
      <c r="AH19" s="50">
        <v>114</v>
      </c>
      <c r="AI19" s="51">
        <v>185</v>
      </c>
      <c r="AJ19" s="67">
        <v>299</v>
      </c>
      <c r="AK19" s="72"/>
      <c r="AL19" s="45">
        <v>226</v>
      </c>
      <c r="AM19" s="45">
        <v>293</v>
      </c>
      <c r="AN19" s="46">
        <v>519</v>
      </c>
      <c r="AO19" s="50">
        <v>95</v>
      </c>
      <c r="AP19" s="51">
        <v>171</v>
      </c>
      <c r="AQ19" s="67">
        <v>266</v>
      </c>
      <c r="AR19" s="72"/>
      <c r="AS19" s="45">
        <v>223</v>
      </c>
      <c r="AT19" s="45">
        <v>285</v>
      </c>
      <c r="AU19" s="46">
        <v>508</v>
      </c>
      <c r="AV19" s="50">
        <v>95</v>
      </c>
      <c r="AW19" s="51">
        <v>177</v>
      </c>
      <c r="AX19" s="67">
        <v>272</v>
      </c>
      <c r="AY19" s="72"/>
      <c r="AZ19" s="45">
        <v>208</v>
      </c>
      <c r="BA19" s="45">
        <v>275</v>
      </c>
      <c r="BB19" s="46">
        <v>483</v>
      </c>
      <c r="BC19" s="50">
        <v>96</v>
      </c>
      <c r="BD19" s="51">
        <v>160</v>
      </c>
      <c r="BE19" s="67">
        <v>256</v>
      </c>
      <c r="BF19" s="72"/>
      <c r="BG19" s="45">
        <v>197</v>
      </c>
      <c r="BH19" s="45">
        <v>279</v>
      </c>
      <c r="BI19" s="46">
        <v>476</v>
      </c>
      <c r="BJ19" s="50">
        <v>95</v>
      </c>
      <c r="BK19" s="51">
        <v>167</v>
      </c>
      <c r="BL19" s="67">
        <v>262</v>
      </c>
      <c r="BM19" s="72"/>
      <c r="BN19" s="45">
        <v>184</v>
      </c>
      <c r="BO19" s="45">
        <v>276</v>
      </c>
      <c r="BP19" s="46">
        <v>460</v>
      </c>
      <c r="BQ19" s="50">
        <v>80</v>
      </c>
      <c r="BR19" s="51">
        <v>172</v>
      </c>
      <c r="BS19" s="67">
        <v>252</v>
      </c>
      <c r="BT19" s="72"/>
      <c r="BU19" s="45">
        <v>183</v>
      </c>
      <c r="BV19" s="45">
        <v>284</v>
      </c>
      <c r="BW19" s="46">
        <v>467</v>
      </c>
      <c r="BX19" s="50">
        <v>85</v>
      </c>
      <c r="BY19" s="51">
        <v>172</v>
      </c>
      <c r="BZ19" s="67">
        <v>257</v>
      </c>
      <c r="CA19" s="72"/>
      <c r="CB19" s="45">
        <v>171</v>
      </c>
      <c r="CC19" s="45">
        <v>280</v>
      </c>
      <c r="CD19" s="46">
        <v>451</v>
      </c>
      <c r="CE19" s="50">
        <v>79</v>
      </c>
      <c r="CF19" s="51">
        <v>167</v>
      </c>
      <c r="CG19" s="67">
        <v>246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165</v>
      </c>
      <c r="D20" s="53">
        <v>136</v>
      </c>
      <c r="E20" s="54">
        <v>301</v>
      </c>
      <c r="F20" s="53">
        <v>84</v>
      </c>
      <c r="G20" s="53">
        <v>71</v>
      </c>
      <c r="H20" s="54">
        <v>155</v>
      </c>
      <c r="I20" s="72"/>
      <c r="J20" s="52">
        <v>178</v>
      </c>
      <c r="K20" s="53">
        <v>135</v>
      </c>
      <c r="L20" s="54">
        <v>313</v>
      </c>
      <c r="M20" s="53">
        <v>86</v>
      </c>
      <c r="N20" s="53">
        <v>64</v>
      </c>
      <c r="O20" s="54">
        <v>150</v>
      </c>
      <c r="Q20" s="52">
        <v>177</v>
      </c>
      <c r="R20" s="53">
        <v>133</v>
      </c>
      <c r="S20" s="54">
        <v>310</v>
      </c>
      <c r="T20" s="53">
        <v>86</v>
      </c>
      <c r="U20" s="53">
        <v>62</v>
      </c>
      <c r="V20" s="54">
        <v>148</v>
      </c>
      <c r="W20" s="72"/>
      <c r="X20" s="52">
        <v>181</v>
      </c>
      <c r="Y20" s="53">
        <v>128</v>
      </c>
      <c r="Z20" s="54">
        <v>309</v>
      </c>
      <c r="AA20" s="53">
        <v>90</v>
      </c>
      <c r="AB20" s="53">
        <v>56</v>
      </c>
      <c r="AC20" s="80">
        <v>146</v>
      </c>
      <c r="AD20" s="72"/>
      <c r="AE20" s="52">
        <v>182</v>
      </c>
      <c r="AF20" s="53">
        <v>130</v>
      </c>
      <c r="AG20" s="54">
        <v>312</v>
      </c>
      <c r="AH20" s="53">
        <v>93</v>
      </c>
      <c r="AI20" s="53">
        <v>54</v>
      </c>
      <c r="AJ20" s="80">
        <v>147</v>
      </c>
      <c r="AK20" s="72"/>
      <c r="AL20" s="52">
        <v>179</v>
      </c>
      <c r="AM20" s="53">
        <v>132</v>
      </c>
      <c r="AN20" s="54">
        <v>311</v>
      </c>
      <c r="AO20" s="53">
        <v>86</v>
      </c>
      <c r="AP20" s="53">
        <v>49</v>
      </c>
      <c r="AQ20" s="80">
        <v>135</v>
      </c>
      <c r="AR20" s="72"/>
      <c r="AS20" s="52">
        <v>180</v>
      </c>
      <c r="AT20" s="53">
        <v>135</v>
      </c>
      <c r="AU20" s="54">
        <v>315</v>
      </c>
      <c r="AV20" s="53">
        <v>83</v>
      </c>
      <c r="AW20" s="53">
        <v>55</v>
      </c>
      <c r="AX20" s="80">
        <v>138</v>
      </c>
      <c r="AY20" s="72"/>
      <c r="AZ20" s="52">
        <v>183</v>
      </c>
      <c r="BA20" s="53">
        <v>126</v>
      </c>
      <c r="BB20" s="54">
        <v>309</v>
      </c>
      <c r="BC20" s="53">
        <v>83</v>
      </c>
      <c r="BD20" s="53">
        <v>57</v>
      </c>
      <c r="BE20" s="80">
        <v>140</v>
      </c>
      <c r="BF20" s="72"/>
      <c r="BG20" s="52">
        <v>186</v>
      </c>
      <c r="BH20" s="53">
        <v>135</v>
      </c>
      <c r="BI20" s="54">
        <v>321</v>
      </c>
      <c r="BJ20" s="53">
        <v>87</v>
      </c>
      <c r="BK20" s="53">
        <v>57</v>
      </c>
      <c r="BL20" s="80">
        <v>144</v>
      </c>
      <c r="BM20" s="72"/>
      <c r="BN20" s="52">
        <v>176</v>
      </c>
      <c r="BO20" s="53">
        <v>134</v>
      </c>
      <c r="BP20" s="54">
        <v>310</v>
      </c>
      <c r="BQ20" s="53">
        <v>83</v>
      </c>
      <c r="BR20" s="53">
        <v>55</v>
      </c>
      <c r="BS20" s="80">
        <v>138</v>
      </c>
      <c r="BT20" s="72"/>
      <c r="BU20" s="52">
        <v>172</v>
      </c>
      <c r="BV20" s="53">
        <v>133</v>
      </c>
      <c r="BW20" s="54">
        <v>305</v>
      </c>
      <c r="BX20" s="53">
        <v>81</v>
      </c>
      <c r="BY20" s="53">
        <v>53</v>
      </c>
      <c r="BZ20" s="80">
        <v>134</v>
      </c>
      <c r="CA20" s="72"/>
      <c r="CB20" s="52">
        <v>161</v>
      </c>
      <c r="CC20" s="53">
        <v>135</v>
      </c>
      <c r="CD20" s="54">
        <v>296</v>
      </c>
      <c r="CE20" s="53">
        <v>75</v>
      </c>
      <c r="CF20" s="53">
        <v>51</v>
      </c>
      <c r="CG20" s="80">
        <v>126</v>
      </c>
      <c r="CH20" s="72"/>
    </row>
    <row r="21" spans="1:86" s="14" customFormat="1" ht="15" customHeight="1" x14ac:dyDescent="0.25">
      <c r="A21" s="106"/>
      <c r="B21" s="16" t="s">
        <v>68</v>
      </c>
      <c r="C21" s="39">
        <v>646</v>
      </c>
      <c r="D21" s="40">
        <v>1311</v>
      </c>
      <c r="E21" s="41">
        <v>1957</v>
      </c>
      <c r="F21" s="40">
        <v>286</v>
      </c>
      <c r="G21" s="40">
        <v>548</v>
      </c>
      <c r="H21" s="41">
        <v>834</v>
      </c>
      <c r="I21" s="72"/>
      <c r="J21" s="39">
        <v>669</v>
      </c>
      <c r="K21" s="40">
        <v>1335</v>
      </c>
      <c r="L21" s="41">
        <v>2004</v>
      </c>
      <c r="M21" s="40">
        <v>288</v>
      </c>
      <c r="N21" s="40">
        <v>554</v>
      </c>
      <c r="O21" s="41">
        <v>842</v>
      </c>
      <c r="Q21" s="39">
        <v>668</v>
      </c>
      <c r="R21" s="40">
        <v>1303</v>
      </c>
      <c r="S21" s="41">
        <v>1971</v>
      </c>
      <c r="T21" s="40">
        <v>282</v>
      </c>
      <c r="U21" s="40">
        <v>513</v>
      </c>
      <c r="V21" s="41">
        <v>795</v>
      </c>
      <c r="W21" s="72"/>
      <c r="X21" s="39">
        <v>673</v>
      </c>
      <c r="Y21" s="40">
        <v>1319</v>
      </c>
      <c r="Z21" s="41">
        <v>1992</v>
      </c>
      <c r="AA21" s="40">
        <v>280</v>
      </c>
      <c r="AB21" s="40">
        <v>527</v>
      </c>
      <c r="AC21" s="78">
        <v>807</v>
      </c>
      <c r="AD21" s="72"/>
      <c r="AE21" s="39">
        <v>668</v>
      </c>
      <c r="AF21" s="40">
        <v>1294</v>
      </c>
      <c r="AG21" s="41">
        <v>1962</v>
      </c>
      <c r="AH21" s="40">
        <v>283</v>
      </c>
      <c r="AI21" s="40">
        <v>501</v>
      </c>
      <c r="AJ21" s="78">
        <v>784</v>
      </c>
      <c r="AK21" s="72"/>
      <c r="AL21" s="39">
        <v>685</v>
      </c>
      <c r="AM21" s="40">
        <v>1335</v>
      </c>
      <c r="AN21" s="41">
        <v>2020</v>
      </c>
      <c r="AO21" s="40">
        <v>287</v>
      </c>
      <c r="AP21" s="40">
        <v>530</v>
      </c>
      <c r="AQ21" s="78">
        <v>817</v>
      </c>
      <c r="AR21" s="72"/>
      <c r="AS21" s="39">
        <v>696</v>
      </c>
      <c r="AT21" s="40">
        <v>1343</v>
      </c>
      <c r="AU21" s="41">
        <v>2039</v>
      </c>
      <c r="AV21" s="40">
        <v>292</v>
      </c>
      <c r="AW21" s="40">
        <v>579</v>
      </c>
      <c r="AX21" s="78">
        <v>871</v>
      </c>
      <c r="AY21" s="72"/>
      <c r="AZ21" s="39">
        <v>684</v>
      </c>
      <c r="BA21" s="40">
        <v>1340</v>
      </c>
      <c r="BB21" s="41">
        <v>2024</v>
      </c>
      <c r="BC21" s="40">
        <v>298</v>
      </c>
      <c r="BD21" s="40">
        <v>609</v>
      </c>
      <c r="BE21" s="78">
        <v>907</v>
      </c>
      <c r="BF21" s="72"/>
      <c r="BG21" s="39">
        <v>691</v>
      </c>
      <c r="BH21" s="40">
        <v>1386</v>
      </c>
      <c r="BI21" s="41">
        <v>2077</v>
      </c>
      <c r="BJ21" s="40">
        <v>280</v>
      </c>
      <c r="BK21" s="40">
        <v>564</v>
      </c>
      <c r="BL21" s="78">
        <v>844</v>
      </c>
      <c r="BM21" s="72"/>
      <c r="BN21" s="39">
        <v>679</v>
      </c>
      <c r="BO21" s="40">
        <v>1375</v>
      </c>
      <c r="BP21" s="41">
        <v>2054</v>
      </c>
      <c r="BQ21" s="40">
        <v>261</v>
      </c>
      <c r="BR21" s="40">
        <v>530</v>
      </c>
      <c r="BS21" s="78">
        <v>791</v>
      </c>
      <c r="BT21" s="72"/>
      <c r="BU21" s="39">
        <v>689</v>
      </c>
      <c r="BV21" s="40">
        <v>1388</v>
      </c>
      <c r="BW21" s="41">
        <v>2077</v>
      </c>
      <c r="BX21" s="40">
        <v>275</v>
      </c>
      <c r="BY21" s="40">
        <v>498</v>
      </c>
      <c r="BZ21" s="78">
        <v>773</v>
      </c>
      <c r="CA21" s="72"/>
      <c r="CB21" s="39">
        <v>672</v>
      </c>
      <c r="CC21" s="40">
        <v>1361</v>
      </c>
      <c r="CD21" s="41">
        <v>2033</v>
      </c>
      <c r="CE21" s="40">
        <v>273</v>
      </c>
      <c r="CF21" s="40">
        <v>500</v>
      </c>
      <c r="CG21" s="78">
        <v>773</v>
      </c>
      <c r="CH21" s="72"/>
    </row>
    <row r="22" spans="1:86" s="14" customFormat="1" ht="15" customHeight="1" x14ac:dyDescent="0.25">
      <c r="A22" s="106"/>
      <c r="B22" s="16" t="s">
        <v>69</v>
      </c>
      <c r="C22" s="39">
        <v>1180</v>
      </c>
      <c r="D22" s="40">
        <v>1382</v>
      </c>
      <c r="E22" s="41">
        <v>2562</v>
      </c>
      <c r="F22" s="40">
        <v>581</v>
      </c>
      <c r="G22" s="40">
        <v>652</v>
      </c>
      <c r="H22" s="41">
        <v>1233</v>
      </c>
      <c r="I22" s="72"/>
      <c r="J22" s="39">
        <v>1212</v>
      </c>
      <c r="K22" s="40">
        <v>1406</v>
      </c>
      <c r="L22" s="41">
        <v>2618</v>
      </c>
      <c r="M22" s="40">
        <v>570</v>
      </c>
      <c r="N22" s="40">
        <v>646</v>
      </c>
      <c r="O22" s="41">
        <v>1216</v>
      </c>
      <c r="Q22" s="39">
        <v>1215</v>
      </c>
      <c r="R22" s="40">
        <v>1390</v>
      </c>
      <c r="S22" s="41">
        <v>2605</v>
      </c>
      <c r="T22" s="40">
        <v>562</v>
      </c>
      <c r="U22" s="40">
        <v>616</v>
      </c>
      <c r="V22" s="41">
        <v>1178</v>
      </c>
      <c r="W22" s="72"/>
      <c r="X22" s="39">
        <v>1224</v>
      </c>
      <c r="Y22" s="40">
        <v>1402</v>
      </c>
      <c r="Z22" s="41">
        <v>2626</v>
      </c>
      <c r="AA22" s="40">
        <v>561</v>
      </c>
      <c r="AB22" s="40">
        <v>636</v>
      </c>
      <c r="AC22" s="78">
        <v>1197</v>
      </c>
      <c r="AD22" s="72"/>
      <c r="AE22" s="39">
        <v>1206</v>
      </c>
      <c r="AF22" s="40">
        <v>1385</v>
      </c>
      <c r="AG22" s="41">
        <v>2591</v>
      </c>
      <c r="AH22" s="40">
        <v>557</v>
      </c>
      <c r="AI22" s="40">
        <v>601</v>
      </c>
      <c r="AJ22" s="78">
        <v>1158</v>
      </c>
      <c r="AK22" s="72"/>
      <c r="AL22" s="39">
        <v>1209</v>
      </c>
      <c r="AM22" s="40">
        <v>1401</v>
      </c>
      <c r="AN22" s="41">
        <v>2610</v>
      </c>
      <c r="AO22" s="40">
        <v>515</v>
      </c>
      <c r="AP22" s="40">
        <v>617</v>
      </c>
      <c r="AQ22" s="78">
        <v>1132</v>
      </c>
      <c r="AR22" s="72"/>
      <c r="AS22" s="39">
        <v>1217</v>
      </c>
      <c r="AT22" s="40">
        <v>1416</v>
      </c>
      <c r="AU22" s="41">
        <v>2633</v>
      </c>
      <c r="AV22" s="40">
        <v>504</v>
      </c>
      <c r="AW22" s="40">
        <v>631</v>
      </c>
      <c r="AX22" s="78">
        <v>1135</v>
      </c>
      <c r="AY22" s="72"/>
      <c r="AZ22" s="39">
        <v>1176</v>
      </c>
      <c r="BA22" s="40">
        <v>1402</v>
      </c>
      <c r="BB22" s="41">
        <v>2578</v>
      </c>
      <c r="BC22" s="40">
        <v>491</v>
      </c>
      <c r="BD22" s="40">
        <v>642</v>
      </c>
      <c r="BE22" s="78">
        <v>1133</v>
      </c>
      <c r="BF22" s="72"/>
      <c r="BG22" s="39">
        <v>1179</v>
      </c>
      <c r="BH22" s="40">
        <v>1445</v>
      </c>
      <c r="BI22" s="41">
        <v>2624</v>
      </c>
      <c r="BJ22" s="40">
        <v>503</v>
      </c>
      <c r="BK22" s="40">
        <v>627</v>
      </c>
      <c r="BL22" s="78">
        <v>1130</v>
      </c>
      <c r="BM22" s="72"/>
      <c r="BN22" s="39">
        <v>1180</v>
      </c>
      <c r="BO22" s="40">
        <v>1451</v>
      </c>
      <c r="BP22" s="41">
        <v>2631</v>
      </c>
      <c r="BQ22" s="40">
        <v>517</v>
      </c>
      <c r="BR22" s="40">
        <v>605</v>
      </c>
      <c r="BS22" s="78">
        <v>1122</v>
      </c>
      <c r="BT22" s="72"/>
      <c r="BU22" s="39">
        <v>1183</v>
      </c>
      <c r="BV22" s="40">
        <v>1450</v>
      </c>
      <c r="BW22" s="41">
        <v>2633</v>
      </c>
      <c r="BX22" s="40">
        <v>522</v>
      </c>
      <c r="BY22" s="40">
        <v>593</v>
      </c>
      <c r="BZ22" s="78">
        <v>1115</v>
      </c>
      <c r="CA22" s="72"/>
      <c r="CB22" s="39">
        <v>1187</v>
      </c>
      <c r="CC22" s="40">
        <v>1415</v>
      </c>
      <c r="CD22" s="41">
        <v>2602</v>
      </c>
      <c r="CE22" s="40">
        <v>518</v>
      </c>
      <c r="CF22" s="40">
        <v>568</v>
      </c>
      <c r="CG22" s="78">
        <v>1086</v>
      </c>
      <c r="CH22" s="72"/>
    </row>
    <row r="23" spans="1:86" s="14" customFormat="1" ht="15" customHeight="1" x14ac:dyDescent="0.25">
      <c r="A23" s="106"/>
      <c r="B23" s="16" t="s">
        <v>70</v>
      </c>
      <c r="C23" s="39">
        <v>502</v>
      </c>
      <c r="D23" s="40">
        <v>1394</v>
      </c>
      <c r="E23" s="41">
        <v>1896</v>
      </c>
      <c r="F23" s="40">
        <v>256</v>
      </c>
      <c r="G23" s="40">
        <v>739</v>
      </c>
      <c r="H23" s="41">
        <v>995</v>
      </c>
      <c r="I23" s="72"/>
      <c r="J23" s="39">
        <v>510</v>
      </c>
      <c r="K23" s="40">
        <v>1420</v>
      </c>
      <c r="L23" s="41">
        <v>1930</v>
      </c>
      <c r="M23" s="40">
        <v>255</v>
      </c>
      <c r="N23" s="40">
        <v>749</v>
      </c>
      <c r="O23" s="41">
        <v>1004</v>
      </c>
      <c r="Q23" s="39">
        <v>502</v>
      </c>
      <c r="R23" s="40">
        <v>1400</v>
      </c>
      <c r="S23" s="41">
        <v>1902</v>
      </c>
      <c r="T23" s="40">
        <v>244</v>
      </c>
      <c r="U23" s="40">
        <v>700</v>
      </c>
      <c r="V23" s="41">
        <v>944</v>
      </c>
      <c r="W23" s="72"/>
      <c r="X23" s="39">
        <v>510</v>
      </c>
      <c r="Y23" s="40">
        <v>1415</v>
      </c>
      <c r="Z23" s="41">
        <v>1925</v>
      </c>
      <c r="AA23" s="40">
        <v>238</v>
      </c>
      <c r="AB23" s="40">
        <v>715</v>
      </c>
      <c r="AC23" s="78">
        <v>953</v>
      </c>
      <c r="AD23" s="72"/>
      <c r="AE23" s="39">
        <v>503</v>
      </c>
      <c r="AF23" s="40">
        <v>1399</v>
      </c>
      <c r="AG23" s="41">
        <v>1902</v>
      </c>
      <c r="AH23" s="40">
        <v>234</v>
      </c>
      <c r="AI23" s="40">
        <v>671</v>
      </c>
      <c r="AJ23" s="78">
        <v>905</v>
      </c>
      <c r="AK23" s="72"/>
      <c r="AL23" s="39">
        <v>512</v>
      </c>
      <c r="AM23" s="40">
        <v>1428</v>
      </c>
      <c r="AN23" s="41">
        <v>1940</v>
      </c>
      <c r="AO23" s="40">
        <v>226</v>
      </c>
      <c r="AP23" s="40">
        <v>671</v>
      </c>
      <c r="AQ23" s="78">
        <v>897</v>
      </c>
      <c r="AR23" s="72"/>
      <c r="AS23" s="39">
        <v>511</v>
      </c>
      <c r="AT23" s="40">
        <v>1435</v>
      </c>
      <c r="AU23" s="41">
        <v>1946</v>
      </c>
      <c r="AV23" s="40">
        <v>216</v>
      </c>
      <c r="AW23" s="40">
        <v>678</v>
      </c>
      <c r="AX23" s="78">
        <v>894</v>
      </c>
      <c r="AY23" s="72"/>
      <c r="AZ23" s="39">
        <v>492</v>
      </c>
      <c r="BA23" s="40">
        <v>1421</v>
      </c>
      <c r="BB23" s="41">
        <v>1913</v>
      </c>
      <c r="BC23" s="40">
        <v>208</v>
      </c>
      <c r="BD23" s="40">
        <v>686</v>
      </c>
      <c r="BE23" s="78">
        <v>894</v>
      </c>
      <c r="BF23" s="72"/>
      <c r="BG23" s="39">
        <v>495</v>
      </c>
      <c r="BH23" s="40">
        <v>1431</v>
      </c>
      <c r="BI23" s="41">
        <v>1926</v>
      </c>
      <c r="BJ23" s="40">
        <v>210</v>
      </c>
      <c r="BK23" s="40">
        <v>684</v>
      </c>
      <c r="BL23" s="78">
        <v>894</v>
      </c>
      <c r="BM23" s="72"/>
      <c r="BN23" s="39">
        <v>483</v>
      </c>
      <c r="BO23" s="40">
        <v>1419</v>
      </c>
      <c r="BP23" s="41">
        <v>1902</v>
      </c>
      <c r="BQ23" s="40">
        <v>212</v>
      </c>
      <c r="BR23" s="40">
        <v>681</v>
      </c>
      <c r="BS23" s="78">
        <v>893</v>
      </c>
      <c r="BT23" s="72"/>
      <c r="BU23" s="39">
        <v>495</v>
      </c>
      <c r="BV23" s="40">
        <v>1430</v>
      </c>
      <c r="BW23" s="41">
        <v>1925</v>
      </c>
      <c r="BX23" s="40">
        <v>214</v>
      </c>
      <c r="BY23" s="40">
        <v>675</v>
      </c>
      <c r="BZ23" s="78">
        <v>889</v>
      </c>
      <c r="CA23" s="72"/>
      <c r="CB23" s="39">
        <v>498</v>
      </c>
      <c r="CC23" s="40">
        <v>1433</v>
      </c>
      <c r="CD23" s="41">
        <v>1931</v>
      </c>
      <c r="CE23" s="40">
        <v>207</v>
      </c>
      <c r="CF23" s="40">
        <v>668</v>
      </c>
      <c r="CG23" s="78">
        <v>875</v>
      </c>
      <c r="CH23" s="72"/>
    </row>
    <row r="24" spans="1:86" s="14" customFormat="1" ht="15" customHeight="1" x14ac:dyDescent="0.25">
      <c r="A24" s="106"/>
      <c r="B24" s="16" t="s">
        <v>71</v>
      </c>
      <c r="C24" s="39">
        <v>960</v>
      </c>
      <c r="D24" s="40">
        <v>2386</v>
      </c>
      <c r="E24" s="41">
        <v>3346</v>
      </c>
      <c r="F24" s="40">
        <v>480</v>
      </c>
      <c r="G24" s="40">
        <v>1173</v>
      </c>
      <c r="H24" s="41">
        <v>1653</v>
      </c>
      <c r="I24" s="72"/>
      <c r="J24" s="39">
        <v>986</v>
      </c>
      <c r="K24" s="40">
        <v>2435</v>
      </c>
      <c r="L24" s="41">
        <v>3421</v>
      </c>
      <c r="M24" s="40">
        <v>473</v>
      </c>
      <c r="N24" s="40">
        <v>1216</v>
      </c>
      <c r="O24" s="41">
        <v>1689</v>
      </c>
      <c r="Q24" s="39">
        <v>991</v>
      </c>
      <c r="R24" s="40">
        <v>2419</v>
      </c>
      <c r="S24" s="41">
        <v>3410</v>
      </c>
      <c r="T24" s="40">
        <v>464</v>
      </c>
      <c r="U24" s="40">
        <v>1152</v>
      </c>
      <c r="V24" s="41">
        <v>1616</v>
      </c>
      <c r="W24" s="72"/>
      <c r="X24" s="39">
        <v>994</v>
      </c>
      <c r="Y24" s="40">
        <v>2437</v>
      </c>
      <c r="Z24" s="41">
        <v>3431</v>
      </c>
      <c r="AA24" s="40">
        <v>447</v>
      </c>
      <c r="AB24" s="40">
        <v>1166</v>
      </c>
      <c r="AC24" s="78">
        <v>1613</v>
      </c>
      <c r="AD24" s="72"/>
      <c r="AE24" s="39">
        <v>994</v>
      </c>
      <c r="AF24" s="40">
        <v>2417</v>
      </c>
      <c r="AG24" s="41">
        <v>3411</v>
      </c>
      <c r="AH24" s="40">
        <v>441</v>
      </c>
      <c r="AI24" s="40">
        <v>1120</v>
      </c>
      <c r="AJ24" s="78">
        <v>1561</v>
      </c>
      <c r="AK24" s="72"/>
      <c r="AL24" s="39">
        <v>997</v>
      </c>
      <c r="AM24" s="40">
        <v>2506</v>
      </c>
      <c r="AN24" s="41">
        <v>3503</v>
      </c>
      <c r="AO24" s="40">
        <v>408</v>
      </c>
      <c r="AP24" s="40">
        <v>1102</v>
      </c>
      <c r="AQ24" s="78">
        <v>1510</v>
      </c>
      <c r="AR24" s="72"/>
      <c r="AS24" s="39">
        <v>1006</v>
      </c>
      <c r="AT24" s="40">
        <v>2548</v>
      </c>
      <c r="AU24" s="41">
        <v>3554</v>
      </c>
      <c r="AV24" s="40">
        <v>388</v>
      </c>
      <c r="AW24" s="40">
        <v>1092</v>
      </c>
      <c r="AX24" s="78">
        <v>1480</v>
      </c>
      <c r="AY24" s="72"/>
      <c r="AZ24" s="39">
        <v>981</v>
      </c>
      <c r="BA24" s="40">
        <v>2510</v>
      </c>
      <c r="BB24" s="41">
        <v>3491</v>
      </c>
      <c r="BC24" s="40">
        <v>379</v>
      </c>
      <c r="BD24" s="40">
        <v>1069</v>
      </c>
      <c r="BE24" s="78">
        <v>1448</v>
      </c>
      <c r="BF24" s="72"/>
      <c r="BG24" s="39">
        <v>986</v>
      </c>
      <c r="BH24" s="40">
        <v>2536</v>
      </c>
      <c r="BI24" s="41">
        <v>3522</v>
      </c>
      <c r="BJ24" s="40">
        <v>413</v>
      </c>
      <c r="BK24" s="40">
        <v>1079</v>
      </c>
      <c r="BL24" s="78">
        <v>1492</v>
      </c>
      <c r="BM24" s="72"/>
      <c r="BN24" s="39">
        <v>987</v>
      </c>
      <c r="BO24" s="40">
        <v>2544</v>
      </c>
      <c r="BP24" s="41">
        <v>3531</v>
      </c>
      <c r="BQ24" s="40">
        <v>415</v>
      </c>
      <c r="BR24" s="40">
        <v>1109</v>
      </c>
      <c r="BS24" s="78">
        <v>1524</v>
      </c>
      <c r="BT24" s="72"/>
      <c r="BU24" s="39">
        <v>982</v>
      </c>
      <c r="BV24" s="40">
        <v>2583</v>
      </c>
      <c r="BW24" s="41">
        <v>3565</v>
      </c>
      <c r="BX24" s="40">
        <v>433</v>
      </c>
      <c r="BY24" s="40">
        <v>1090</v>
      </c>
      <c r="BZ24" s="78">
        <v>1523</v>
      </c>
      <c r="CA24" s="72"/>
      <c r="CB24" s="39">
        <v>967</v>
      </c>
      <c r="CC24" s="40">
        <v>2572</v>
      </c>
      <c r="CD24" s="41">
        <v>3539</v>
      </c>
      <c r="CE24" s="40">
        <v>411</v>
      </c>
      <c r="CF24" s="40">
        <v>1064</v>
      </c>
      <c r="CG24" s="78">
        <v>1475</v>
      </c>
      <c r="CH24" s="72"/>
    </row>
    <row r="25" spans="1:86" s="14" customFormat="1" ht="15" customHeight="1" x14ac:dyDescent="0.25">
      <c r="A25" s="106"/>
      <c r="B25" s="16" t="s">
        <v>72</v>
      </c>
      <c r="C25" s="39">
        <v>370</v>
      </c>
      <c r="D25" s="40">
        <v>63</v>
      </c>
      <c r="E25" s="41">
        <v>433</v>
      </c>
      <c r="F25" s="40">
        <v>200</v>
      </c>
      <c r="G25" s="40">
        <v>36</v>
      </c>
      <c r="H25" s="41">
        <v>236</v>
      </c>
      <c r="I25" s="72"/>
      <c r="J25" s="39">
        <v>380</v>
      </c>
      <c r="K25" s="40">
        <v>64</v>
      </c>
      <c r="L25" s="41">
        <v>444</v>
      </c>
      <c r="M25" s="40">
        <v>202</v>
      </c>
      <c r="N25" s="40">
        <v>35</v>
      </c>
      <c r="O25" s="41">
        <v>237</v>
      </c>
      <c r="Q25" s="39">
        <v>381</v>
      </c>
      <c r="R25" s="40">
        <v>57</v>
      </c>
      <c r="S25" s="41">
        <v>438</v>
      </c>
      <c r="T25" s="40">
        <v>192</v>
      </c>
      <c r="U25" s="40">
        <v>33</v>
      </c>
      <c r="V25" s="41">
        <v>225</v>
      </c>
      <c r="W25" s="72"/>
      <c r="X25" s="39">
        <v>382</v>
      </c>
      <c r="Y25" s="40">
        <v>58</v>
      </c>
      <c r="Z25" s="41">
        <v>440</v>
      </c>
      <c r="AA25" s="40">
        <v>189</v>
      </c>
      <c r="AB25" s="40">
        <v>33</v>
      </c>
      <c r="AC25" s="78">
        <v>222</v>
      </c>
      <c r="AD25" s="72"/>
      <c r="AE25" s="39">
        <v>383</v>
      </c>
      <c r="AF25" s="40">
        <v>59</v>
      </c>
      <c r="AG25" s="41">
        <v>442</v>
      </c>
      <c r="AH25" s="40">
        <v>193</v>
      </c>
      <c r="AI25" s="40">
        <v>32</v>
      </c>
      <c r="AJ25" s="78">
        <v>225</v>
      </c>
      <c r="AK25" s="72"/>
      <c r="AL25" s="39">
        <v>384</v>
      </c>
      <c r="AM25" s="40">
        <v>60</v>
      </c>
      <c r="AN25" s="41">
        <v>444</v>
      </c>
      <c r="AO25" s="40">
        <v>178</v>
      </c>
      <c r="AP25" s="40">
        <v>29</v>
      </c>
      <c r="AQ25" s="78">
        <v>207</v>
      </c>
      <c r="AR25" s="72"/>
      <c r="AS25" s="39">
        <v>380</v>
      </c>
      <c r="AT25" s="40">
        <v>61</v>
      </c>
      <c r="AU25" s="41">
        <v>441</v>
      </c>
      <c r="AV25" s="40">
        <v>175</v>
      </c>
      <c r="AW25" s="40">
        <v>31</v>
      </c>
      <c r="AX25" s="78">
        <v>206</v>
      </c>
      <c r="AY25" s="72"/>
      <c r="AZ25" s="39">
        <v>364</v>
      </c>
      <c r="BA25" s="40">
        <v>57</v>
      </c>
      <c r="BB25" s="41">
        <v>421</v>
      </c>
      <c r="BC25" s="40">
        <v>173</v>
      </c>
      <c r="BD25" s="40">
        <v>28</v>
      </c>
      <c r="BE25" s="78">
        <v>201</v>
      </c>
      <c r="BF25" s="72"/>
      <c r="BG25" s="39">
        <v>365</v>
      </c>
      <c r="BH25" s="40">
        <v>61</v>
      </c>
      <c r="BI25" s="41">
        <v>426</v>
      </c>
      <c r="BJ25" s="40">
        <v>169</v>
      </c>
      <c r="BK25" s="40">
        <v>34</v>
      </c>
      <c r="BL25" s="78">
        <v>203</v>
      </c>
      <c r="BM25" s="72"/>
      <c r="BN25" s="39">
        <v>356</v>
      </c>
      <c r="BO25" s="40">
        <v>58</v>
      </c>
      <c r="BP25" s="41">
        <v>414</v>
      </c>
      <c r="BQ25" s="40">
        <v>170</v>
      </c>
      <c r="BR25" s="40">
        <v>31</v>
      </c>
      <c r="BS25" s="78">
        <v>201</v>
      </c>
      <c r="BT25" s="72"/>
      <c r="BU25" s="39">
        <v>372</v>
      </c>
      <c r="BV25" s="40">
        <v>64</v>
      </c>
      <c r="BW25" s="41">
        <v>436</v>
      </c>
      <c r="BX25" s="40">
        <v>184</v>
      </c>
      <c r="BY25" s="40">
        <v>35</v>
      </c>
      <c r="BZ25" s="78">
        <v>219</v>
      </c>
      <c r="CA25" s="72"/>
      <c r="CB25" s="39">
        <v>365</v>
      </c>
      <c r="CC25" s="40">
        <v>65</v>
      </c>
      <c r="CD25" s="41">
        <v>430</v>
      </c>
      <c r="CE25" s="40">
        <v>178</v>
      </c>
      <c r="CF25" s="40">
        <v>33</v>
      </c>
      <c r="CG25" s="78">
        <v>211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1284</v>
      </c>
      <c r="D26" s="40">
        <v>166</v>
      </c>
      <c r="E26" s="41">
        <v>1450</v>
      </c>
      <c r="F26" s="40">
        <v>700</v>
      </c>
      <c r="G26" s="40">
        <v>93</v>
      </c>
      <c r="H26" s="41">
        <v>793</v>
      </c>
      <c r="I26" s="72"/>
      <c r="J26" s="39">
        <v>1317</v>
      </c>
      <c r="K26" s="40">
        <v>162</v>
      </c>
      <c r="L26" s="41">
        <v>1479</v>
      </c>
      <c r="M26" s="40">
        <v>690</v>
      </c>
      <c r="N26" s="40">
        <v>95</v>
      </c>
      <c r="O26" s="41">
        <v>785</v>
      </c>
      <c r="Q26" s="39">
        <v>1313</v>
      </c>
      <c r="R26" s="40">
        <v>166</v>
      </c>
      <c r="S26" s="41">
        <v>1479</v>
      </c>
      <c r="T26" s="40">
        <v>664</v>
      </c>
      <c r="U26" s="40">
        <v>93</v>
      </c>
      <c r="V26" s="41">
        <v>757</v>
      </c>
      <c r="W26" s="72"/>
      <c r="X26" s="39">
        <v>1310</v>
      </c>
      <c r="Y26" s="40">
        <v>167</v>
      </c>
      <c r="Z26" s="41">
        <v>1477</v>
      </c>
      <c r="AA26" s="40">
        <v>641</v>
      </c>
      <c r="AB26" s="40">
        <v>105</v>
      </c>
      <c r="AC26" s="78">
        <v>746</v>
      </c>
      <c r="AD26" s="72"/>
      <c r="AE26" s="39">
        <v>1289</v>
      </c>
      <c r="AF26" s="40">
        <v>163</v>
      </c>
      <c r="AG26" s="41">
        <v>1452</v>
      </c>
      <c r="AH26" s="40">
        <v>612</v>
      </c>
      <c r="AI26" s="40">
        <v>92</v>
      </c>
      <c r="AJ26" s="78">
        <v>704</v>
      </c>
      <c r="AK26" s="72"/>
      <c r="AL26" s="39">
        <v>1297</v>
      </c>
      <c r="AM26" s="40">
        <v>162</v>
      </c>
      <c r="AN26" s="41">
        <v>1459</v>
      </c>
      <c r="AO26" s="40">
        <v>577</v>
      </c>
      <c r="AP26" s="40">
        <v>95</v>
      </c>
      <c r="AQ26" s="78">
        <v>672</v>
      </c>
      <c r="AR26" s="72"/>
      <c r="AS26" s="39">
        <v>1282</v>
      </c>
      <c r="AT26" s="40">
        <v>166</v>
      </c>
      <c r="AU26" s="41">
        <v>1448</v>
      </c>
      <c r="AV26" s="40">
        <v>562</v>
      </c>
      <c r="AW26" s="40">
        <v>91</v>
      </c>
      <c r="AX26" s="78">
        <v>653</v>
      </c>
      <c r="AY26" s="72"/>
      <c r="AZ26" s="39">
        <v>1244</v>
      </c>
      <c r="BA26" s="40">
        <v>159</v>
      </c>
      <c r="BB26" s="41">
        <v>1403</v>
      </c>
      <c r="BC26" s="40">
        <v>560</v>
      </c>
      <c r="BD26" s="40">
        <v>85</v>
      </c>
      <c r="BE26" s="78">
        <v>645</v>
      </c>
      <c r="BF26" s="72"/>
      <c r="BG26" s="39">
        <v>1241</v>
      </c>
      <c r="BH26" s="40">
        <v>159</v>
      </c>
      <c r="BI26" s="41">
        <v>1400</v>
      </c>
      <c r="BJ26" s="40">
        <v>559</v>
      </c>
      <c r="BK26" s="40">
        <v>87</v>
      </c>
      <c r="BL26" s="78">
        <v>646</v>
      </c>
      <c r="BM26" s="72"/>
      <c r="BN26" s="39">
        <v>1230</v>
      </c>
      <c r="BO26" s="40">
        <v>156</v>
      </c>
      <c r="BP26" s="41">
        <v>1386</v>
      </c>
      <c r="BQ26" s="40">
        <v>552</v>
      </c>
      <c r="BR26" s="40">
        <v>88</v>
      </c>
      <c r="BS26" s="78">
        <v>640</v>
      </c>
      <c r="BT26" s="72"/>
      <c r="BU26" s="39">
        <v>1214</v>
      </c>
      <c r="BV26" s="40">
        <v>166</v>
      </c>
      <c r="BW26" s="41">
        <v>1380</v>
      </c>
      <c r="BX26" s="40">
        <v>573</v>
      </c>
      <c r="BY26" s="40">
        <v>94</v>
      </c>
      <c r="BZ26" s="78">
        <v>667</v>
      </c>
      <c r="CA26" s="72"/>
      <c r="CB26" s="39">
        <v>1209</v>
      </c>
      <c r="CC26" s="40">
        <v>168</v>
      </c>
      <c r="CD26" s="41">
        <v>1377</v>
      </c>
      <c r="CE26" s="40">
        <v>566</v>
      </c>
      <c r="CF26" s="40">
        <v>98</v>
      </c>
      <c r="CG26" s="78">
        <v>664</v>
      </c>
      <c r="CH26" s="72"/>
    </row>
    <row r="27" spans="1:86" s="14" customFormat="1" ht="15" customHeight="1" x14ac:dyDescent="0.25">
      <c r="A27" s="106"/>
      <c r="B27" s="16" t="s">
        <v>74</v>
      </c>
      <c r="C27" s="39">
        <v>935</v>
      </c>
      <c r="D27" s="40">
        <v>166</v>
      </c>
      <c r="E27" s="41">
        <v>1101</v>
      </c>
      <c r="F27" s="40">
        <v>503</v>
      </c>
      <c r="G27" s="40">
        <v>91</v>
      </c>
      <c r="H27" s="41">
        <v>594</v>
      </c>
      <c r="I27" s="72"/>
      <c r="J27" s="39">
        <v>943</v>
      </c>
      <c r="K27" s="40">
        <v>170</v>
      </c>
      <c r="L27" s="41">
        <v>1113</v>
      </c>
      <c r="M27" s="40">
        <v>477</v>
      </c>
      <c r="N27" s="40">
        <v>95</v>
      </c>
      <c r="O27" s="41">
        <v>572</v>
      </c>
      <c r="Q27" s="39">
        <v>939</v>
      </c>
      <c r="R27" s="40">
        <v>167</v>
      </c>
      <c r="S27" s="41">
        <v>1106</v>
      </c>
      <c r="T27" s="40">
        <v>464</v>
      </c>
      <c r="U27" s="40">
        <v>92</v>
      </c>
      <c r="V27" s="41">
        <v>556</v>
      </c>
      <c r="W27" s="72"/>
      <c r="X27" s="39">
        <v>956</v>
      </c>
      <c r="Y27" s="40">
        <v>170</v>
      </c>
      <c r="Z27" s="41">
        <v>1126</v>
      </c>
      <c r="AA27" s="40">
        <v>472</v>
      </c>
      <c r="AB27" s="40">
        <v>95</v>
      </c>
      <c r="AC27" s="78">
        <v>567</v>
      </c>
      <c r="AD27" s="72"/>
      <c r="AE27" s="39">
        <v>930</v>
      </c>
      <c r="AF27" s="40">
        <v>167</v>
      </c>
      <c r="AG27" s="41">
        <v>1097</v>
      </c>
      <c r="AH27" s="40">
        <v>448</v>
      </c>
      <c r="AI27" s="40">
        <v>88</v>
      </c>
      <c r="AJ27" s="78">
        <v>536</v>
      </c>
      <c r="AK27" s="72"/>
      <c r="AL27" s="39">
        <v>934</v>
      </c>
      <c r="AM27" s="40">
        <v>173</v>
      </c>
      <c r="AN27" s="41">
        <v>1107</v>
      </c>
      <c r="AO27" s="40">
        <v>421</v>
      </c>
      <c r="AP27" s="40">
        <v>88</v>
      </c>
      <c r="AQ27" s="78">
        <v>509</v>
      </c>
      <c r="AR27" s="72"/>
      <c r="AS27" s="39">
        <v>934</v>
      </c>
      <c r="AT27" s="40">
        <v>175</v>
      </c>
      <c r="AU27" s="41">
        <v>1109</v>
      </c>
      <c r="AV27" s="40">
        <v>405</v>
      </c>
      <c r="AW27" s="40">
        <v>90</v>
      </c>
      <c r="AX27" s="78">
        <v>495</v>
      </c>
      <c r="AY27" s="72"/>
      <c r="AZ27" s="39">
        <v>919</v>
      </c>
      <c r="BA27" s="40">
        <v>164</v>
      </c>
      <c r="BB27" s="41">
        <v>1083</v>
      </c>
      <c r="BC27" s="40">
        <v>404</v>
      </c>
      <c r="BD27" s="40">
        <v>77</v>
      </c>
      <c r="BE27" s="78">
        <v>481</v>
      </c>
      <c r="BF27" s="72"/>
      <c r="BG27" s="39">
        <v>916</v>
      </c>
      <c r="BH27" s="40">
        <v>171</v>
      </c>
      <c r="BI27" s="41">
        <v>1087</v>
      </c>
      <c r="BJ27" s="40">
        <v>401</v>
      </c>
      <c r="BK27" s="40">
        <v>85</v>
      </c>
      <c r="BL27" s="78">
        <v>486</v>
      </c>
      <c r="BM27" s="72"/>
      <c r="BN27" s="39">
        <v>906</v>
      </c>
      <c r="BO27" s="40">
        <v>177</v>
      </c>
      <c r="BP27" s="41">
        <v>1083</v>
      </c>
      <c r="BQ27" s="40">
        <v>415</v>
      </c>
      <c r="BR27" s="40">
        <v>94</v>
      </c>
      <c r="BS27" s="78">
        <v>509</v>
      </c>
      <c r="BT27" s="72"/>
      <c r="BU27" s="39">
        <v>902</v>
      </c>
      <c r="BV27" s="40">
        <v>179</v>
      </c>
      <c r="BW27" s="41">
        <v>1081</v>
      </c>
      <c r="BX27" s="40">
        <v>420</v>
      </c>
      <c r="BY27" s="40">
        <v>92</v>
      </c>
      <c r="BZ27" s="78">
        <v>512</v>
      </c>
      <c r="CA27" s="72"/>
      <c r="CB27" s="39">
        <v>889</v>
      </c>
      <c r="CC27" s="40">
        <v>176</v>
      </c>
      <c r="CD27" s="41">
        <v>1065</v>
      </c>
      <c r="CE27" s="40">
        <v>418</v>
      </c>
      <c r="CF27" s="40">
        <v>85</v>
      </c>
      <c r="CG27" s="78">
        <v>503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1565</v>
      </c>
      <c r="D28" s="40">
        <v>1568</v>
      </c>
      <c r="E28" s="41">
        <v>3133</v>
      </c>
      <c r="F28" s="40">
        <v>863</v>
      </c>
      <c r="G28" s="40">
        <v>797</v>
      </c>
      <c r="H28" s="41">
        <v>1660</v>
      </c>
      <c r="I28" s="72"/>
      <c r="J28" s="39">
        <v>1584</v>
      </c>
      <c r="K28" s="40">
        <v>1585</v>
      </c>
      <c r="L28" s="41">
        <v>3169</v>
      </c>
      <c r="M28" s="40">
        <v>850</v>
      </c>
      <c r="N28" s="40">
        <v>798</v>
      </c>
      <c r="O28" s="41">
        <v>1648</v>
      </c>
      <c r="Q28" s="39">
        <v>1569</v>
      </c>
      <c r="R28" s="40">
        <v>1588</v>
      </c>
      <c r="S28" s="41">
        <v>3157</v>
      </c>
      <c r="T28" s="40">
        <v>809</v>
      </c>
      <c r="U28" s="40">
        <v>774</v>
      </c>
      <c r="V28" s="41">
        <v>1583</v>
      </c>
      <c r="W28" s="72"/>
      <c r="X28" s="39">
        <v>1581</v>
      </c>
      <c r="Y28" s="40">
        <v>1602</v>
      </c>
      <c r="Z28" s="41">
        <v>3183</v>
      </c>
      <c r="AA28" s="40">
        <v>782</v>
      </c>
      <c r="AB28" s="40">
        <v>777</v>
      </c>
      <c r="AC28" s="78">
        <v>1559</v>
      </c>
      <c r="AD28" s="72"/>
      <c r="AE28" s="39">
        <v>1574</v>
      </c>
      <c r="AF28" s="40">
        <v>1590</v>
      </c>
      <c r="AG28" s="41">
        <v>3164</v>
      </c>
      <c r="AH28" s="40">
        <v>758</v>
      </c>
      <c r="AI28" s="40">
        <v>764</v>
      </c>
      <c r="AJ28" s="78">
        <v>1522</v>
      </c>
      <c r="AK28" s="72"/>
      <c r="AL28" s="39">
        <v>1564</v>
      </c>
      <c r="AM28" s="40">
        <v>1615</v>
      </c>
      <c r="AN28" s="41">
        <v>3179</v>
      </c>
      <c r="AO28" s="40">
        <v>716</v>
      </c>
      <c r="AP28" s="40">
        <v>741</v>
      </c>
      <c r="AQ28" s="78">
        <v>1457</v>
      </c>
      <c r="AR28" s="72"/>
      <c r="AS28" s="39">
        <v>1566</v>
      </c>
      <c r="AT28" s="40">
        <v>1633</v>
      </c>
      <c r="AU28" s="41">
        <v>3199</v>
      </c>
      <c r="AV28" s="40">
        <v>687</v>
      </c>
      <c r="AW28" s="40">
        <v>722</v>
      </c>
      <c r="AX28" s="78">
        <v>1409</v>
      </c>
      <c r="AY28" s="72"/>
      <c r="AZ28" s="39">
        <v>1530</v>
      </c>
      <c r="BA28" s="40">
        <v>1611</v>
      </c>
      <c r="BB28" s="41">
        <v>3141</v>
      </c>
      <c r="BC28" s="40">
        <v>681</v>
      </c>
      <c r="BD28" s="40">
        <v>694</v>
      </c>
      <c r="BE28" s="78">
        <v>1375</v>
      </c>
      <c r="BF28" s="72"/>
      <c r="BG28" s="39">
        <v>1533</v>
      </c>
      <c r="BH28" s="40">
        <v>1630</v>
      </c>
      <c r="BI28" s="41">
        <v>3163</v>
      </c>
      <c r="BJ28" s="40">
        <v>697</v>
      </c>
      <c r="BK28" s="40">
        <v>722</v>
      </c>
      <c r="BL28" s="78">
        <v>1419</v>
      </c>
      <c r="BM28" s="72"/>
      <c r="BN28" s="39">
        <v>1515</v>
      </c>
      <c r="BO28" s="40">
        <v>1630</v>
      </c>
      <c r="BP28" s="41">
        <v>3145</v>
      </c>
      <c r="BQ28" s="40">
        <v>694</v>
      </c>
      <c r="BR28" s="40">
        <v>742</v>
      </c>
      <c r="BS28" s="78">
        <v>1436</v>
      </c>
      <c r="BT28" s="72"/>
      <c r="BU28" s="39">
        <v>1520</v>
      </c>
      <c r="BV28" s="40">
        <v>1654</v>
      </c>
      <c r="BW28" s="41">
        <v>3174</v>
      </c>
      <c r="BX28" s="40">
        <v>722</v>
      </c>
      <c r="BY28" s="40">
        <v>732</v>
      </c>
      <c r="BZ28" s="78">
        <v>1454</v>
      </c>
      <c r="CA28" s="72"/>
      <c r="CB28" s="39">
        <v>1503</v>
      </c>
      <c r="CC28" s="40">
        <v>1647</v>
      </c>
      <c r="CD28" s="41">
        <v>3150</v>
      </c>
      <c r="CE28" s="40">
        <v>708</v>
      </c>
      <c r="CF28" s="40">
        <v>719</v>
      </c>
      <c r="CG28" s="78">
        <v>1427</v>
      </c>
      <c r="CH28" s="72"/>
    </row>
    <row r="29" spans="1:86" s="14" customFormat="1" ht="15" customHeight="1" x14ac:dyDescent="0.25">
      <c r="A29" s="100"/>
      <c r="B29" s="17" t="s">
        <v>76</v>
      </c>
      <c r="C29" s="42">
        <v>2</v>
      </c>
      <c r="D29" s="43">
        <v>0</v>
      </c>
      <c r="E29" s="44">
        <v>2</v>
      </c>
      <c r="F29" s="43">
        <v>1</v>
      </c>
      <c r="G29" s="43">
        <v>0</v>
      </c>
      <c r="H29" s="44">
        <v>1</v>
      </c>
      <c r="I29" s="72"/>
      <c r="J29" s="42">
        <v>2</v>
      </c>
      <c r="K29" s="43">
        <v>0</v>
      </c>
      <c r="L29" s="44">
        <v>2</v>
      </c>
      <c r="M29" s="43">
        <v>1</v>
      </c>
      <c r="N29" s="43">
        <v>0</v>
      </c>
      <c r="O29" s="44">
        <v>1</v>
      </c>
      <c r="Q29" s="42">
        <v>2</v>
      </c>
      <c r="R29" s="43">
        <v>0</v>
      </c>
      <c r="S29" s="44">
        <v>2</v>
      </c>
      <c r="T29" s="43">
        <v>1</v>
      </c>
      <c r="U29" s="43">
        <v>0</v>
      </c>
      <c r="V29" s="44">
        <v>1</v>
      </c>
      <c r="W29" s="72"/>
      <c r="X29" s="42">
        <v>2</v>
      </c>
      <c r="Y29" s="43">
        <v>0</v>
      </c>
      <c r="Z29" s="44">
        <v>2</v>
      </c>
      <c r="AA29" s="43">
        <v>1</v>
      </c>
      <c r="AB29" s="43">
        <v>0</v>
      </c>
      <c r="AC29" s="79">
        <v>1</v>
      </c>
      <c r="AD29" s="72"/>
      <c r="AE29" s="42">
        <v>2</v>
      </c>
      <c r="AF29" s="43">
        <v>0</v>
      </c>
      <c r="AG29" s="44">
        <v>2</v>
      </c>
      <c r="AH29" s="43">
        <v>1</v>
      </c>
      <c r="AI29" s="43">
        <v>0</v>
      </c>
      <c r="AJ29" s="79">
        <v>1</v>
      </c>
      <c r="AK29" s="72"/>
      <c r="AL29" s="42">
        <v>2</v>
      </c>
      <c r="AM29" s="43">
        <v>0</v>
      </c>
      <c r="AN29" s="44">
        <v>2</v>
      </c>
      <c r="AO29" s="43">
        <v>1</v>
      </c>
      <c r="AP29" s="43">
        <v>0</v>
      </c>
      <c r="AQ29" s="79">
        <v>1</v>
      </c>
      <c r="AR29" s="72"/>
      <c r="AS29" s="42">
        <v>2</v>
      </c>
      <c r="AT29" s="43">
        <v>0</v>
      </c>
      <c r="AU29" s="44">
        <v>2</v>
      </c>
      <c r="AV29" s="43">
        <v>1</v>
      </c>
      <c r="AW29" s="43">
        <v>0</v>
      </c>
      <c r="AX29" s="79">
        <v>1</v>
      </c>
      <c r="AY29" s="72"/>
      <c r="AZ29" s="42">
        <v>2</v>
      </c>
      <c r="BA29" s="43">
        <v>0</v>
      </c>
      <c r="BB29" s="44">
        <v>2</v>
      </c>
      <c r="BC29" s="43">
        <v>1</v>
      </c>
      <c r="BD29" s="43">
        <v>0</v>
      </c>
      <c r="BE29" s="79">
        <v>1</v>
      </c>
      <c r="BF29" s="72"/>
      <c r="BG29" s="42">
        <v>2</v>
      </c>
      <c r="BH29" s="43">
        <v>0</v>
      </c>
      <c r="BI29" s="44">
        <v>2</v>
      </c>
      <c r="BJ29" s="43">
        <v>1</v>
      </c>
      <c r="BK29" s="43">
        <v>0</v>
      </c>
      <c r="BL29" s="79">
        <v>1</v>
      </c>
      <c r="BM29" s="72"/>
      <c r="BN29" s="42">
        <v>1</v>
      </c>
      <c r="BO29" s="43">
        <v>0</v>
      </c>
      <c r="BP29" s="44">
        <v>1</v>
      </c>
      <c r="BQ29" s="43">
        <v>1</v>
      </c>
      <c r="BR29" s="43">
        <v>0</v>
      </c>
      <c r="BS29" s="79">
        <v>1</v>
      </c>
      <c r="BT29" s="72"/>
      <c r="BU29" s="42">
        <v>1</v>
      </c>
      <c r="BV29" s="43">
        <v>0</v>
      </c>
      <c r="BW29" s="44">
        <v>1</v>
      </c>
      <c r="BX29" s="43">
        <v>1</v>
      </c>
      <c r="BY29" s="43">
        <v>0</v>
      </c>
      <c r="BZ29" s="79">
        <v>1</v>
      </c>
      <c r="CA29" s="72"/>
      <c r="CB29" s="42">
        <v>1</v>
      </c>
      <c r="CC29" s="43">
        <v>0</v>
      </c>
      <c r="CD29" s="44">
        <v>1</v>
      </c>
      <c r="CE29" s="43">
        <v>1</v>
      </c>
      <c r="CF29" s="43">
        <v>0</v>
      </c>
      <c r="CG29" s="79">
        <v>1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300</v>
      </c>
      <c r="D30" s="48">
        <v>378</v>
      </c>
      <c r="E30" s="55">
        <v>678</v>
      </c>
      <c r="F30" s="47">
        <v>159</v>
      </c>
      <c r="G30" s="48">
        <v>186</v>
      </c>
      <c r="H30" s="55">
        <v>345</v>
      </c>
      <c r="I30" s="72"/>
      <c r="J30" s="47">
        <v>314</v>
      </c>
      <c r="K30" s="48">
        <v>378</v>
      </c>
      <c r="L30" s="55">
        <v>692</v>
      </c>
      <c r="M30" s="47">
        <v>161</v>
      </c>
      <c r="N30" s="48">
        <v>186</v>
      </c>
      <c r="O30" s="55">
        <v>347</v>
      </c>
      <c r="Q30" s="47">
        <v>309</v>
      </c>
      <c r="R30" s="48">
        <v>386</v>
      </c>
      <c r="S30" s="55">
        <v>695</v>
      </c>
      <c r="T30" s="47">
        <v>155</v>
      </c>
      <c r="U30" s="48">
        <v>186</v>
      </c>
      <c r="V30" s="55">
        <v>341</v>
      </c>
      <c r="W30" s="72"/>
      <c r="X30" s="47">
        <v>303</v>
      </c>
      <c r="Y30" s="48">
        <v>383</v>
      </c>
      <c r="Z30" s="55">
        <v>686</v>
      </c>
      <c r="AA30" s="47">
        <v>143</v>
      </c>
      <c r="AB30" s="48">
        <v>188</v>
      </c>
      <c r="AC30" s="55">
        <v>331</v>
      </c>
      <c r="AD30" s="72"/>
      <c r="AE30" s="47">
        <v>298</v>
      </c>
      <c r="AF30" s="48">
        <v>375</v>
      </c>
      <c r="AG30" s="55">
        <v>673</v>
      </c>
      <c r="AH30" s="47">
        <v>135</v>
      </c>
      <c r="AI30" s="48">
        <v>175</v>
      </c>
      <c r="AJ30" s="55">
        <v>310</v>
      </c>
      <c r="AK30" s="72"/>
      <c r="AL30" s="47">
        <v>297</v>
      </c>
      <c r="AM30" s="48">
        <v>378</v>
      </c>
      <c r="AN30" s="55">
        <v>675</v>
      </c>
      <c r="AO30" s="47">
        <v>126</v>
      </c>
      <c r="AP30" s="48">
        <v>174</v>
      </c>
      <c r="AQ30" s="55">
        <v>300</v>
      </c>
      <c r="AR30" s="72"/>
      <c r="AS30" s="47">
        <v>307</v>
      </c>
      <c r="AT30" s="48">
        <v>375</v>
      </c>
      <c r="AU30" s="55">
        <v>682</v>
      </c>
      <c r="AV30" s="47">
        <v>123</v>
      </c>
      <c r="AW30" s="48">
        <v>165</v>
      </c>
      <c r="AX30" s="55">
        <v>288</v>
      </c>
      <c r="AY30" s="72"/>
      <c r="AZ30" s="47">
        <v>299</v>
      </c>
      <c r="BA30" s="48">
        <v>366</v>
      </c>
      <c r="BB30" s="55">
        <v>665</v>
      </c>
      <c r="BC30" s="47">
        <v>130</v>
      </c>
      <c r="BD30" s="48">
        <v>157</v>
      </c>
      <c r="BE30" s="55">
        <v>287</v>
      </c>
      <c r="BF30" s="72"/>
      <c r="BG30" s="47">
        <v>306</v>
      </c>
      <c r="BH30" s="48">
        <v>367</v>
      </c>
      <c r="BI30" s="55">
        <v>673</v>
      </c>
      <c r="BJ30" s="47">
        <v>121</v>
      </c>
      <c r="BK30" s="48">
        <v>169</v>
      </c>
      <c r="BL30" s="55">
        <v>290</v>
      </c>
      <c r="BM30" s="72"/>
      <c r="BN30" s="47">
        <v>301</v>
      </c>
      <c r="BO30" s="48">
        <v>379</v>
      </c>
      <c r="BP30" s="55">
        <v>680</v>
      </c>
      <c r="BQ30" s="47">
        <v>129</v>
      </c>
      <c r="BR30" s="48">
        <v>179</v>
      </c>
      <c r="BS30" s="55">
        <v>308</v>
      </c>
      <c r="BT30" s="72"/>
      <c r="BU30" s="47">
        <v>305</v>
      </c>
      <c r="BV30" s="48">
        <v>387</v>
      </c>
      <c r="BW30" s="55">
        <v>692</v>
      </c>
      <c r="BX30" s="47">
        <v>137</v>
      </c>
      <c r="BY30" s="48">
        <v>176</v>
      </c>
      <c r="BZ30" s="55">
        <v>313</v>
      </c>
      <c r="CA30" s="72"/>
      <c r="CB30" s="47">
        <v>299</v>
      </c>
      <c r="CC30" s="48">
        <v>379</v>
      </c>
      <c r="CD30" s="55">
        <v>678</v>
      </c>
      <c r="CE30" s="47">
        <v>138</v>
      </c>
      <c r="CF30" s="48">
        <v>174</v>
      </c>
      <c r="CG30" s="55">
        <v>312</v>
      </c>
      <c r="CH30" s="72"/>
    </row>
    <row r="31" spans="1:86" s="14" customFormat="1" ht="15" customHeight="1" x14ac:dyDescent="0.25">
      <c r="A31" s="103"/>
      <c r="B31" s="20" t="s">
        <v>79</v>
      </c>
      <c r="C31" s="50">
        <v>2863</v>
      </c>
      <c r="D31" s="51">
        <v>3694</v>
      </c>
      <c r="E31" s="56">
        <v>6557</v>
      </c>
      <c r="F31" s="50">
        <v>1478</v>
      </c>
      <c r="G31" s="51">
        <v>1797</v>
      </c>
      <c r="H31" s="56">
        <v>3275</v>
      </c>
      <c r="I31" s="72"/>
      <c r="J31" s="50">
        <v>2914</v>
      </c>
      <c r="K31" s="51">
        <v>3754</v>
      </c>
      <c r="L31" s="56">
        <v>6668</v>
      </c>
      <c r="M31" s="50">
        <v>1451</v>
      </c>
      <c r="N31" s="51">
        <v>1817</v>
      </c>
      <c r="O31" s="56">
        <v>3268</v>
      </c>
      <c r="Q31" s="50">
        <v>2923</v>
      </c>
      <c r="R31" s="51">
        <v>3709</v>
      </c>
      <c r="S31" s="56">
        <v>6632</v>
      </c>
      <c r="T31" s="50">
        <v>1408</v>
      </c>
      <c r="U31" s="51">
        <v>1729</v>
      </c>
      <c r="V31" s="56">
        <v>3137</v>
      </c>
      <c r="W31" s="72"/>
      <c r="X31" s="50">
        <v>2944</v>
      </c>
      <c r="Y31" s="51">
        <v>3736</v>
      </c>
      <c r="Z31" s="56">
        <v>6680</v>
      </c>
      <c r="AA31" s="50">
        <v>1387</v>
      </c>
      <c r="AB31" s="51">
        <v>1757</v>
      </c>
      <c r="AC31" s="56">
        <v>3144</v>
      </c>
      <c r="AD31" s="72"/>
      <c r="AE31" s="50">
        <v>2915</v>
      </c>
      <c r="AF31" s="51">
        <v>3686</v>
      </c>
      <c r="AG31" s="56">
        <v>6601</v>
      </c>
      <c r="AH31" s="50">
        <v>1355</v>
      </c>
      <c r="AI31" s="51">
        <v>1672</v>
      </c>
      <c r="AJ31" s="56">
        <v>3027</v>
      </c>
      <c r="AK31" s="72"/>
      <c r="AL31" s="50">
        <v>2921</v>
      </c>
      <c r="AM31" s="51">
        <v>3820</v>
      </c>
      <c r="AN31" s="56">
        <v>6741</v>
      </c>
      <c r="AO31" s="50">
        <v>1279</v>
      </c>
      <c r="AP31" s="51">
        <v>1667</v>
      </c>
      <c r="AQ31" s="56">
        <v>2946</v>
      </c>
      <c r="AR31" s="72"/>
      <c r="AS31" s="50">
        <v>2928</v>
      </c>
      <c r="AT31" s="51">
        <v>3905</v>
      </c>
      <c r="AU31" s="56">
        <v>6833</v>
      </c>
      <c r="AV31" s="50">
        <v>1252</v>
      </c>
      <c r="AW31" s="51">
        <v>1702</v>
      </c>
      <c r="AX31" s="56">
        <v>2954</v>
      </c>
      <c r="AY31" s="72"/>
      <c r="AZ31" s="50">
        <v>2851</v>
      </c>
      <c r="BA31" s="51">
        <v>3855</v>
      </c>
      <c r="BB31" s="56">
        <v>6706</v>
      </c>
      <c r="BC31" s="50">
        <v>1241</v>
      </c>
      <c r="BD31" s="51">
        <v>1704</v>
      </c>
      <c r="BE31" s="56">
        <v>2945</v>
      </c>
      <c r="BF31" s="72"/>
      <c r="BG31" s="50">
        <v>2858</v>
      </c>
      <c r="BH31" s="51">
        <v>3905</v>
      </c>
      <c r="BI31" s="56">
        <v>6763</v>
      </c>
      <c r="BJ31" s="50">
        <v>1262</v>
      </c>
      <c r="BK31" s="51">
        <v>1690</v>
      </c>
      <c r="BL31" s="56">
        <v>2952</v>
      </c>
      <c r="BM31" s="72"/>
      <c r="BN31" s="50">
        <v>2824</v>
      </c>
      <c r="BO31" s="51">
        <v>3875</v>
      </c>
      <c r="BP31" s="56">
        <v>6699</v>
      </c>
      <c r="BQ31" s="50">
        <v>1232</v>
      </c>
      <c r="BR31" s="51">
        <v>1678</v>
      </c>
      <c r="BS31" s="56">
        <v>2910</v>
      </c>
      <c r="BT31" s="72"/>
      <c r="BU31" s="50">
        <v>2833</v>
      </c>
      <c r="BV31" s="51">
        <v>3916</v>
      </c>
      <c r="BW31" s="56">
        <v>6749</v>
      </c>
      <c r="BX31" s="50">
        <v>1269</v>
      </c>
      <c r="BY31" s="51">
        <v>1647</v>
      </c>
      <c r="BZ31" s="56">
        <v>2916</v>
      </c>
      <c r="CA31" s="72"/>
      <c r="CB31" s="50">
        <v>2807</v>
      </c>
      <c r="CC31" s="51">
        <v>3888</v>
      </c>
      <c r="CD31" s="56">
        <v>6695</v>
      </c>
      <c r="CE31" s="50">
        <v>1233</v>
      </c>
      <c r="CF31" s="51">
        <v>1612</v>
      </c>
      <c r="CG31" s="56">
        <v>2845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50</v>
      </c>
      <c r="D32" s="53">
        <v>75</v>
      </c>
      <c r="E32" s="58">
        <v>125</v>
      </c>
      <c r="F32" s="57">
        <v>25</v>
      </c>
      <c r="G32" s="53">
        <v>39</v>
      </c>
      <c r="H32" s="58">
        <v>64</v>
      </c>
      <c r="I32" s="72"/>
      <c r="J32" s="57">
        <v>55</v>
      </c>
      <c r="K32" s="53">
        <v>78</v>
      </c>
      <c r="L32" s="58">
        <v>133</v>
      </c>
      <c r="M32" s="57">
        <v>27</v>
      </c>
      <c r="N32" s="53">
        <v>41</v>
      </c>
      <c r="O32" s="58">
        <v>68</v>
      </c>
      <c r="Q32" s="57">
        <v>54</v>
      </c>
      <c r="R32" s="53">
        <v>83</v>
      </c>
      <c r="S32" s="58">
        <v>137</v>
      </c>
      <c r="T32" s="57">
        <v>27</v>
      </c>
      <c r="U32" s="53">
        <v>44</v>
      </c>
      <c r="V32" s="58">
        <v>71</v>
      </c>
      <c r="W32" s="72"/>
      <c r="X32" s="57">
        <v>50</v>
      </c>
      <c r="Y32" s="53">
        <v>83</v>
      </c>
      <c r="Z32" s="58">
        <v>133</v>
      </c>
      <c r="AA32" s="57">
        <v>23</v>
      </c>
      <c r="AB32" s="53">
        <v>45</v>
      </c>
      <c r="AC32" s="80">
        <v>68</v>
      </c>
      <c r="AD32" s="72"/>
      <c r="AE32" s="57">
        <v>47</v>
      </c>
      <c r="AF32" s="53">
        <v>78</v>
      </c>
      <c r="AG32" s="58">
        <v>125</v>
      </c>
      <c r="AH32" s="57">
        <v>22</v>
      </c>
      <c r="AI32" s="53">
        <v>37</v>
      </c>
      <c r="AJ32" s="80">
        <v>59</v>
      </c>
      <c r="AK32" s="72"/>
      <c r="AL32" s="57">
        <v>50</v>
      </c>
      <c r="AM32" s="53">
        <v>82</v>
      </c>
      <c r="AN32" s="58">
        <v>132</v>
      </c>
      <c r="AO32" s="57">
        <v>23</v>
      </c>
      <c r="AP32" s="53">
        <v>38</v>
      </c>
      <c r="AQ32" s="80">
        <v>61</v>
      </c>
      <c r="AR32" s="72"/>
      <c r="AS32" s="57">
        <v>57</v>
      </c>
      <c r="AT32" s="53">
        <v>76</v>
      </c>
      <c r="AU32" s="58">
        <v>133</v>
      </c>
      <c r="AV32" s="57">
        <v>28</v>
      </c>
      <c r="AW32" s="53">
        <v>34</v>
      </c>
      <c r="AX32" s="80">
        <v>62</v>
      </c>
      <c r="AY32" s="72"/>
      <c r="AZ32" s="57">
        <v>59</v>
      </c>
      <c r="BA32" s="53">
        <v>82</v>
      </c>
      <c r="BB32" s="58">
        <v>141</v>
      </c>
      <c r="BC32" s="57">
        <v>32</v>
      </c>
      <c r="BD32" s="53">
        <v>41</v>
      </c>
      <c r="BE32" s="80">
        <v>73</v>
      </c>
      <c r="BF32" s="72"/>
      <c r="BG32" s="57">
        <v>59</v>
      </c>
      <c r="BH32" s="53">
        <v>81</v>
      </c>
      <c r="BI32" s="58">
        <v>140</v>
      </c>
      <c r="BJ32" s="57">
        <v>23</v>
      </c>
      <c r="BK32" s="53">
        <v>43</v>
      </c>
      <c r="BL32" s="80">
        <v>66</v>
      </c>
      <c r="BM32" s="72"/>
      <c r="BN32" s="57">
        <v>54</v>
      </c>
      <c r="BO32" s="53">
        <v>82</v>
      </c>
      <c r="BP32" s="58">
        <v>136</v>
      </c>
      <c r="BQ32" s="57">
        <v>23</v>
      </c>
      <c r="BR32" s="53">
        <v>41</v>
      </c>
      <c r="BS32" s="80">
        <v>64</v>
      </c>
      <c r="BT32" s="72"/>
      <c r="BU32" s="57">
        <v>54</v>
      </c>
      <c r="BV32" s="53">
        <v>84</v>
      </c>
      <c r="BW32" s="58">
        <v>138</v>
      </c>
      <c r="BX32" s="57">
        <v>25</v>
      </c>
      <c r="BY32" s="53">
        <v>41</v>
      </c>
      <c r="BZ32" s="80">
        <v>66</v>
      </c>
      <c r="CA32" s="72"/>
      <c r="CB32" s="57">
        <v>54</v>
      </c>
      <c r="CC32" s="53">
        <v>85</v>
      </c>
      <c r="CD32" s="58">
        <v>139</v>
      </c>
      <c r="CE32" s="57">
        <v>26</v>
      </c>
      <c r="CF32" s="53">
        <v>41</v>
      </c>
      <c r="CG32" s="80">
        <v>67</v>
      </c>
      <c r="CH32" s="72"/>
    </row>
    <row r="33" spans="1:86" s="14" customFormat="1" ht="15" customHeight="1" x14ac:dyDescent="0.25">
      <c r="A33" s="106"/>
      <c r="B33" s="16" t="s">
        <v>81</v>
      </c>
      <c r="C33" s="59">
        <v>6</v>
      </c>
      <c r="D33" s="40">
        <v>12</v>
      </c>
      <c r="E33" s="60">
        <v>18</v>
      </c>
      <c r="F33" s="59">
        <v>4</v>
      </c>
      <c r="G33" s="40">
        <v>9</v>
      </c>
      <c r="H33" s="60">
        <v>13</v>
      </c>
      <c r="I33" s="72"/>
      <c r="J33" s="59">
        <v>6</v>
      </c>
      <c r="K33" s="40">
        <v>11</v>
      </c>
      <c r="L33" s="60">
        <v>17</v>
      </c>
      <c r="M33" s="59">
        <v>3</v>
      </c>
      <c r="N33" s="40">
        <v>8</v>
      </c>
      <c r="O33" s="60">
        <v>11</v>
      </c>
      <c r="Q33" s="59">
        <v>5</v>
      </c>
      <c r="R33" s="40">
        <v>11</v>
      </c>
      <c r="S33" s="60">
        <v>16</v>
      </c>
      <c r="T33" s="59">
        <v>3</v>
      </c>
      <c r="U33" s="40">
        <v>6</v>
      </c>
      <c r="V33" s="60">
        <v>9</v>
      </c>
      <c r="W33" s="72"/>
      <c r="X33" s="59">
        <v>6</v>
      </c>
      <c r="Y33" s="40">
        <v>12</v>
      </c>
      <c r="Z33" s="60">
        <v>18</v>
      </c>
      <c r="AA33" s="59">
        <v>2</v>
      </c>
      <c r="AB33" s="40">
        <v>6</v>
      </c>
      <c r="AC33" s="78">
        <v>8</v>
      </c>
      <c r="AD33" s="72"/>
      <c r="AE33" s="59">
        <v>6</v>
      </c>
      <c r="AF33" s="40">
        <v>11</v>
      </c>
      <c r="AG33" s="60">
        <v>17</v>
      </c>
      <c r="AH33" s="59">
        <v>1</v>
      </c>
      <c r="AI33" s="40">
        <v>6</v>
      </c>
      <c r="AJ33" s="78">
        <v>7</v>
      </c>
      <c r="AK33" s="72"/>
      <c r="AL33" s="59">
        <v>6</v>
      </c>
      <c r="AM33" s="40">
        <v>11</v>
      </c>
      <c r="AN33" s="60">
        <v>17</v>
      </c>
      <c r="AO33" s="59">
        <v>2</v>
      </c>
      <c r="AP33" s="40">
        <v>6</v>
      </c>
      <c r="AQ33" s="78">
        <v>8</v>
      </c>
      <c r="AR33" s="72"/>
      <c r="AS33" s="59">
        <v>6</v>
      </c>
      <c r="AT33" s="40">
        <v>11</v>
      </c>
      <c r="AU33" s="60">
        <v>17</v>
      </c>
      <c r="AV33" s="59">
        <v>2</v>
      </c>
      <c r="AW33" s="40">
        <v>6</v>
      </c>
      <c r="AX33" s="78">
        <v>8</v>
      </c>
      <c r="AY33" s="72"/>
      <c r="AZ33" s="59">
        <v>5</v>
      </c>
      <c r="BA33" s="40">
        <v>11</v>
      </c>
      <c r="BB33" s="60">
        <v>16</v>
      </c>
      <c r="BC33" s="59">
        <v>3</v>
      </c>
      <c r="BD33" s="40">
        <v>6</v>
      </c>
      <c r="BE33" s="78">
        <v>9</v>
      </c>
      <c r="BF33" s="72"/>
      <c r="BG33" s="59">
        <v>4</v>
      </c>
      <c r="BH33" s="40">
        <v>10</v>
      </c>
      <c r="BI33" s="60">
        <v>14</v>
      </c>
      <c r="BJ33" s="59">
        <v>2</v>
      </c>
      <c r="BK33" s="40">
        <v>4</v>
      </c>
      <c r="BL33" s="78">
        <v>6</v>
      </c>
      <c r="BM33" s="72"/>
      <c r="BN33" s="59">
        <v>4</v>
      </c>
      <c r="BO33" s="40">
        <v>11</v>
      </c>
      <c r="BP33" s="60">
        <v>15</v>
      </c>
      <c r="BQ33" s="59">
        <v>1</v>
      </c>
      <c r="BR33" s="40">
        <v>4</v>
      </c>
      <c r="BS33" s="78">
        <v>5</v>
      </c>
      <c r="BT33" s="72"/>
      <c r="BU33" s="59">
        <v>6</v>
      </c>
      <c r="BV33" s="40">
        <v>12</v>
      </c>
      <c r="BW33" s="60">
        <v>18</v>
      </c>
      <c r="BX33" s="59">
        <v>2</v>
      </c>
      <c r="BY33" s="40">
        <v>4</v>
      </c>
      <c r="BZ33" s="78">
        <v>6</v>
      </c>
      <c r="CA33" s="72"/>
      <c r="CB33" s="59">
        <v>6</v>
      </c>
      <c r="CC33" s="40">
        <v>13</v>
      </c>
      <c r="CD33" s="60">
        <v>19</v>
      </c>
      <c r="CE33" s="59">
        <v>2</v>
      </c>
      <c r="CF33" s="40">
        <v>5</v>
      </c>
      <c r="CG33" s="78">
        <v>7</v>
      </c>
      <c r="CH33" s="72"/>
    </row>
    <row r="34" spans="1:86" s="14" customFormat="1" ht="15" customHeight="1" x14ac:dyDescent="0.25">
      <c r="A34" s="106"/>
      <c r="B34" s="16" t="s">
        <v>82</v>
      </c>
      <c r="C34" s="59">
        <v>77</v>
      </c>
      <c r="D34" s="40">
        <v>59</v>
      </c>
      <c r="E34" s="60">
        <v>136</v>
      </c>
      <c r="F34" s="59">
        <v>43</v>
      </c>
      <c r="G34" s="40">
        <v>38</v>
      </c>
      <c r="H34" s="60">
        <v>81</v>
      </c>
      <c r="I34" s="72"/>
      <c r="J34" s="59">
        <v>81</v>
      </c>
      <c r="K34" s="40">
        <v>61</v>
      </c>
      <c r="L34" s="60">
        <v>142</v>
      </c>
      <c r="M34" s="59">
        <v>47</v>
      </c>
      <c r="N34" s="40">
        <v>39</v>
      </c>
      <c r="O34" s="60">
        <v>86</v>
      </c>
      <c r="Q34" s="59">
        <v>78</v>
      </c>
      <c r="R34" s="40">
        <v>61</v>
      </c>
      <c r="S34" s="60">
        <v>139</v>
      </c>
      <c r="T34" s="59">
        <v>45</v>
      </c>
      <c r="U34" s="40">
        <v>38</v>
      </c>
      <c r="V34" s="60">
        <v>83</v>
      </c>
      <c r="W34" s="72"/>
      <c r="X34" s="59">
        <v>79</v>
      </c>
      <c r="Y34" s="40">
        <v>62</v>
      </c>
      <c r="Z34" s="60">
        <v>141</v>
      </c>
      <c r="AA34" s="59">
        <v>45</v>
      </c>
      <c r="AB34" s="40">
        <v>38</v>
      </c>
      <c r="AC34" s="78">
        <v>83</v>
      </c>
      <c r="AD34" s="72"/>
      <c r="AE34" s="59">
        <v>79</v>
      </c>
      <c r="AF34" s="40">
        <v>62</v>
      </c>
      <c r="AG34" s="60">
        <v>141</v>
      </c>
      <c r="AH34" s="59">
        <v>47</v>
      </c>
      <c r="AI34" s="40">
        <v>39</v>
      </c>
      <c r="AJ34" s="78">
        <v>86</v>
      </c>
      <c r="AK34" s="72"/>
      <c r="AL34" s="59">
        <v>77</v>
      </c>
      <c r="AM34" s="40">
        <v>63</v>
      </c>
      <c r="AN34" s="60">
        <v>140</v>
      </c>
      <c r="AO34" s="59">
        <v>41</v>
      </c>
      <c r="AP34" s="40">
        <v>41</v>
      </c>
      <c r="AQ34" s="78">
        <v>82</v>
      </c>
      <c r="AR34" s="72"/>
      <c r="AS34" s="59">
        <v>76</v>
      </c>
      <c r="AT34" s="40">
        <v>62</v>
      </c>
      <c r="AU34" s="60">
        <v>138</v>
      </c>
      <c r="AV34" s="59">
        <v>38</v>
      </c>
      <c r="AW34" s="40">
        <v>40</v>
      </c>
      <c r="AX34" s="78">
        <v>78</v>
      </c>
      <c r="AY34" s="72"/>
      <c r="AZ34" s="59">
        <v>76</v>
      </c>
      <c r="BA34" s="40">
        <v>61</v>
      </c>
      <c r="BB34" s="60">
        <v>137</v>
      </c>
      <c r="BC34" s="59">
        <v>36</v>
      </c>
      <c r="BD34" s="40">
        <v>33</v>
      </c>
      <c r="BE34" s="78">
        <v>69</v>
      </c>
      <c r="BF34" s="72"/>
      <c r="BG34" s="59">
        <v>75</v>
      </c>
      <c r="BH34" s="40">
        <v>61</v>
      </c>
      <c r="BI34" s="60">
        <v>136</v>
      </c>
      <c r="BJ34" s="59">
        <v>40</v>
      </c>
      <c r="BK34" s="40">
        <v>40</v>
      </c>
      <c r="BL34" s="78">
        <v>80</v>
      </c>
      <c r="BM34" s="72"/>
      <c r="BN34" s="59">
        <v>75</v>
      </c>
      <c r="BO34" s="40">
        <v>63</v>
      </c>
      <c r="BP34" s="60">
        <v>138</v>
      </c>
      <c r="BQ34" s="59">
        <v>42</v>
      </c>
      <c r="BR34" s="40">
        <v>41</v>
      </c>
      <c r="BS34" s="78">
        <v>83</v>
      </c>
      <c r="BT34" s="72"/>
      <c r="BU34" s="59">
        <v>76</v>
      </c>
      <c r="BV34" s="40">
        <v>63</v>
      </c>
      <c r="BW34" s="60">
        <v>139</v>
      </c>
      <c r="BX34" s="59">
        <v>45</v>
      </c>
      <c r="BY34" s="40">
        <v>41</v>
      </c>
      <c r="BZ34" s="78">
        <v>86</v>
      </c>
      <c r="CA34" s="72"/>
      <c r="CB34" s="59">
        <v>76</v>
      </c>
      <c r="CC34" s="40">
        <v>61</v>
      </c>
      <c r="CD34" s="60">
        <v>137</v>
      </c>
      <c r="CE34" s="59">
        <v>41</v>
      </c>
      <c r="CF34" s="40">
        <v>40</v>
      </c>
      <c r="CG34" s="78">
        <v>81</v>
      </c>
      <c r="CH34" s="72"/>
    </row>
    <row r="35" spans="1:86" s="14" customFormat="1" ht="15" customHeight="1" x14ac:dyDescent="0.25">
      <c r="A35" s="106"/>
      <c r="B35" s="16" t="s">
        <v>83</v>
      </c>
      <c r="C35" s="59">
        <v>54</v>
      </c>
      <c r="D35" s="40">
        <v>23</v>
      </c>
      <c r="E35" s="60">
        <v>77</v>
      </c>
      <c r="F35" s="59">
        <v>30</v>
      </c>
      <c r="G35" s="40">
        <v>14</v>
      </c>
      <c r="H35" s="60">
        <v>44</v>
      </c>
      <c r="I35" s="72"/>
      <c r="J35" s="59">
        <v>56</v>
      </c>
      <c r="K35" s="40">
        <v>21</v>
      </c>
      <c r="L35" s="60">
        <v>77</v>
      </c>
      <c r="M35" s="59">
        <v>32</v>
      </c>
      <c r="N35" s="40">
        <v>13</v>
      </c>
      <c r="O35" s="60">
        <v>45</v>
      </c>
      <c r="Q35" s="59">
        <v>56</v>
      </c>
      <c r="R35" s="40">
        <v>21</v>
      </c>
      <c r="S35" s="60">
        <v>77</v>
      </c>
      <c r="T35" s="59">
        <v>31</v>
      </c>
      <c r="U35" s="40">
        <v>9</v>
      </c>
      <c r="V35" s="60">
        <v>40</v>
      </c>
      <c r="W35" s="72"/>
      <c r="X35" s="59">
        <v>54</v>
      </c>
      <c r="Y35" s="40">
        <v>21</v>
      </c>
      <c r="Z35" s="60">
        <v>75</v>
      </c>
      <c r="AA35" s="59">
        <v>27</v>
      </c>
      <c r="AB35" s="40">
        <v>13</v>
      </c>
      <c r="AC35" s="78">
        <v>40</v>
      </c>
      <c r="AD35" s="72"/>
      <c r="AE35" s="59">
        <v>57</v>
      </c>
      <c r="AF35" s="40">
        <v>21</v>
      </c>
      <c r="AG35" s="60">
        <v>78</v>
      </c>
      <c r="AH35" s="59">
        <v>27</v>
      </c>
      <c r="AI35" s="40">
        <v>10</v>
      </c>
      <c r="AJ35" s="78">
        <v>37</v>
      </c>
      <c r="AK35" s="72"/>
      <c r="AL35" s="59">
        <v>57</v>
      </c>
      <c r="AM35" s="40">
        <v>22</v>
      </c>
      <c r="AN35" s="60">
        <v>79</v>
      </c>
      <c r="AO35" s="59">
        <v>26</v>
      </c>
      <c r="AP35" s="40">
        <v>13</v>
      </c>
      <c r="AQ35" s="78">
        <v>39</v>
      </c>
      <c r="AR35" s="72"/>
      <c r="AS35" s="59">
        <v>58</v>
      </c>
      <c r="AT35" s="40">
        <v>22</v>
      </c>
      <c r="AU35" s="60">
        <v>80</v>
      </c>
      <c r="AV35" s="59">
        <v>22</v>
      </c>
      <c r="AW35" s="40">
        <v>12</v>
      </c>
      <c r="AX35" s="78">
        <v>34</v>
      </c>
      <c r="AY35" s="72"/>
      <c r="AZ35" s="59">
        <v>55</v>
      </c>
      <c r="BA35" s="40">
        <v>20</v>
      </c>
      <c r="BB35" s="60">
        <v>75</v>
      </c>
      <c r="BC35" s="59">
        <v>24</v>
      </c>
      <c r="BD35" s="40">
        <v>7</v>
      </c>
      <c r="BE35" s="78">
        <v>31</v>
      </c>
      <c r="BF35" s="72"/>
      <c r="BG35" s="59">
        <v>55</v>
      </c>
      <c r="BH35" s="40">
        <v>23</v>
      </c>
      <c r="BI35" s="60">
        <v>78</v>
      </c>
      <c r="BJ35" s="59">
        <v>20</v>
      </c>
      <c r="BK35" s="40">
        <v>10</v>
      </c>
      <c r="BL35" s="78">
        <v>30</v>
      </c>
      <c r="BM35" s="72"/>
      <c r="BN35" s="59">
        <v>54</v>
      </c>
      <c r="BO35" s="40">
        <v>23</v>
      </c>
      <c r="BP35" s="60">
        <v>77</v>
      </c>
      <c r="BQ35" s="59">
        <v>25</v>
      </c>
      <c r="BR35" s="40">
        <v>14</v>
      </c>
      <c r="BS35" s="78">
        <v>39</v>
      </c>
      <c r="BT35" s="72"/>
      <c r="BU35" s="59">
        <v>56</v>
      </c>
      <c r="BV35" s="40">
        <v>23</v>
      </c>
      <c r="BW35" s="60">
        <v>79</v>
      </c>
      <c r="BX35" s="59">
        <v>26</v>
      </c>
      <c r="BY35" s="40">
        <v>12</v>
      </c>
      <c r="BZ35" s="78">
        <v>38</v>
      </c>
      <c r="CA35" s="72"/>
      <c r="CB35" s="59">
        <v>56</v>
      </c>
      <c r="CC35" s="40">
        <v>23</v>
      </c>
      <c r="CD35" s="60">
        <v>79</v>
      </c>
      <c r="CE35" s="59">
        <v>29</v>
      </c>
      <c r="CF35" s="40">
        <v>15</v>
      </c>
      <c r="CG35" s="78">
        <v>44</v>
      </c>
      <c r="CH35" s="72"/>
    </row>
    <row r="36" spans="1:86" s="14" customFormat="1" ht="15" customHeight="1" x14ac:dyDescent="0.25">
      <c r="A36" s="106"/>
      <c r="B36" s="16" t="s">
        <v>84</v>
      </c>
      <c r="C36" s="59">
        <v>102</v>
      </c>
      <c r="D36" s="40">
        <v>202</v>
      </c>
      <c r="E36" s="60">
        <v>304</v>
      </c>
      <c r="F36" s="59">
        <v>54</v>
      </c>
      <c r="G36" s="40">
        <v>82</v>
      </c>
      <c r="H36" s="60">
        <v>136</v>
      </c>
      <c r="I36" s="72"/>
      <c r="J36" s="59">
        <v>105</v>
      </c>
      <c r="K36" s="40">
        <v>201</v>
      </c>
      <c r="L36" s="60">
        <v>306</v>
      </c>
      <c r="M36" s="59">
        <v>50</v>
      </c>
      <c r="N36" s="40">
        <v>81</v>
      </c>
      <c r="O36" s="60">
        <v>131</v>
      </c>
      <c r="Q36" s="59">
        <v>104</v>
      </c>
      <c r="R36" s="40">
        <v>203</v>
      </c>
      <c r="S36" s="60">
        <v>307</v>
      </c>
      <c r="T36" s="59">
        <v>47</v>
      </c>
      <c r="U36" s="40">
        <v>83</v>
      </c>
      <c r="V36" s="60">
        <v>130</v>
      </c>
      <c r="W36" s="72"/>
      <c r="X36" s="59">
        <v>102</v>
      </c>
      <c r="Y36" s="40">
        <v>199</v>
      </c>
      <c r="Z36" s="60">
        <v>301</v>
      </c>
      <c r="AA36" s="59">
        <v>44</v>
      </c>
      <c r="AB36" s="40">
        <v>82</v>
      </c>
      <c r="AC36" s="78">
        <v>126</v>
      </c>
      <c r="AD36" s="72"/>
      <c r="AE36" s="59">
        <v>98</v>
      </c>
      <c r="AF36" s="40">
        <v>197</v>
      </c>
      <c r="AG36" s="60">
        <v>295</v>
      </c>
      <c r="AH36" s="59">
        <v>35</v>
      </c>
      <c r="AI36" s="40">
        <v>79</v>
      </c>
      <c r="AJ36" s="78">
        <v>114</v>
      </c>
      <c r="AK36" s="72"/>
      <c r="AL36" s="59">
        <v>95</v>
      </c>
      <c r="AM36" s="40">
        <v>194</v>
      </c>
      <c r="AN36" s="60">
        <v>289</v>
      </c>
      <c r="AO36" s="59">
        <v>32</v>
      </c>
      <c r="AP36" s="40">
        <v>71</v>
      </c>
      <c r="AQ36" s="78">
        <v>103</v>
      </c>
      <c r="AR36" s="72"/>
      <c r="AS36" s="59">
        <v>97</v>
      </c>
      <c r="AT36" s="40">
        <v>199</v>
      </c>
      <c r="AU36" s="60">
        <v>296</v>
      </c>
      <c r="AV36" s="59">
        <v>30</v>
      </c>
      <c r="AW36" s="40">
        <v>68</v>
      </c>
      <c r="AX36" s="78">
        <v>98</v>
      </c>
      <c r="AY36" s="72"/>
      <c r="AZ36" s="59">
        <v>92</v>
      </c>
      <c r="BA36" s="40">
        <v>187</v>
      </c>
      <c r="BB36" s="60">
        <v>279</v>
      </c>
      <c r="BC36" s="59">
        <v>31</v>
      </c>
      <c r="BD36" s="40">
        <v>65</v>
      </c>
      <c r="BE36" s="78">
        <v>96</v>
      </c>
      <c r="BF36" s="72"/>
      <c r="BG36" s="59">
        <v>101</v>
      </c>
      <c r="BH36" s="40">
        <v>185</v>
      </c>
      <c r="BI36" s="60">
        <v>286</v>
      </c>
      <c r="BJ36" s="59">
        <v>34</v>
      </c>
      <c r="BK36" s="40">
        <v>68</v>
      </c>
      <c r="BL36" s="78">
        <v>102</v>
      </c>
      <c r="BM36" s="72"/>
      <c r="BN36" s="59">
        <v>102</v>
      </c>
      <c r="BO36" s="40">
        <v>193</v>
      </c>
      <c r="BP36" s="60">
        <v>295</v>
      </c>
      <c r="BQ36" s="59">
        <v>34</v>
      </c>
      <c r="BR36" s="40">
        <v>74</v>
      </c>
      <c r="BS36" s="78">
        <v>108</v>
      </c>
      <c r="BT36" s="72"/>
      <c r="BU36" s="59">
        <v>102</v>
      </c>
      <c r="BV36" s="40">
        <v>198</v>
      </c>
      <c r="BW36" s="60">
        <v>300</v>
      </c>
      <c r="BX36" s="59">
        <v>35</v>
      </c>
      <c r="BY36" s="40">
        <v>74</v>
      </c>
      <c r="BZ36" s="78">
        <v>109</v>
      </c>
      <c r="CA36" s="72"/>
      <c r="CB36" s="59">
        <v>99</v>
      </c>
      <c r="CC36" s="40">
        <v>191</v>
      </c>
      <c r="CD36" s="60">
        <v>290</v>
      </c>
      <c r="CE36" s="59">
        <v>36</v>
      </c>
      <c r="CF36" s="40">
        <v>70</v>
      </c>
      <c r="CG36" s="78">
        <v>106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2</v>
      </c>
      <c r="E37" s="60">
        <v>2</v>
      </c>
      <c r="F37" s="59">
        <v>0</v>
      </c>
      <c r="G37" s="40">
        <v>1</v>
      </c>
      <c r="H37" s="60">
        <v>1</v>
      </c>
      <c r="I37" s="72"/>
      <c r="J37" s="59">
        <v>0</v>
      </c>
      <c r="K37" s="40">
        <v>2</v>
      </c>
      <c r="L37" s="60">
        <v>2</v>
      </c>
      <c r="M37" s="59">
        <v>0</v>
      </c>
      <c r="N37" s="40">
        <v>1</v>
      </c>
      <c r="O37" s="60">
        <v>1</v>
      </c>
      <c r="Q37" s="59">
        <v>0</v>
      </c>
      <c r="R37" s="40">
        <v>2</v>
      </c>
      <c r="S37" s="60">
        <v>2</v>
      </c>
      <c r="T37" s="59">
        <v>0</v>
      </c>
      <c r="U37" s="40">
        <v>1</v>
      </c>
      <c r="V37" s="60">
        <v>1</v>
      </c>
      <c r="W37" s="72"/>
      <c r="X37" s="59">
        <v>0</v>
      </c>
      <c r="Y37" s="40">
        <v>2</v>
      </c>
      <c r="Z37" s="60">
        <v>2</v>
      </c>
      <c r="AA37" s="59">
        <v>0</v>
      </c>
      <c r="AB37" s="40">
        <v>1</v>
      </c>
      <c r="AC37" s="78">
        <v>1</v>
      </c>
      <c r="AD37" s="72"/>
      <c r="AE37" s="59">
        <v>1</v>
      </c>
      <c r="AF37" s="40">
        <v>2</v>
      </c>
      <c r="AG37" s="60">
        <v>3</v>
      </c>
      <c r="AH37" s="59">
        <v>1</v>
      </c>
      <c r="AI37" s="40">
        <v>1</v>
      </c>
      <c r="AJ37" s="78">
        <v>2</v>
      </c>
      <c r="AK37" s="72"/>
      <c r="AL37" s="59">
        <v>1</v>
      </c>
      <c r="AM37" s="40">
        <v>2</v>
      </c>
      <c r="AN37" s="60">
        <v>3</v>
      </c>
      <c r="AO37" s="59">
        <v>0</v>
      </c>
      <c r="AP37" s="40">
        <v>2</v>
      </c>
      <c r="AQ37" s="78">
        <v>2</v>
      </c>
      <c r="AR37" s="72"/>
      <c r="AS37" s="59">
        <v>2</v>
      </c>
      <c r="AT37" s="40">
        <v>1</v>
      </c>
      <c r="AU37" s="60">
        <v>3</v>
      </c>
      <c r="AV37" s="59">
        <v>1</v>
      </c>
      <c r="AW37" s="40">
        <v>1</v>
      </c>
      <c r="AX37" s="78">
        <v>2</v>
      </c>
      <c r="AY37" s="72"/>
      <c r="AZ37" s="59">
        <v>2</v>
      </c>
      <c r="BA37" s="40">
        <v>1</v>
      </c>
      <c r="BB37" s="60">
        <v>3</v>
      </c>
      <c r="BC37" s="59">
        <v>1</v>
      </c>
      <c r="BD37" s="40">
        <v>1</v>
      </c>
      <c r="BE37" s="78">
        <v>2</v>
      </c>
      <c r="BF37" s="72"/>
      <c r="BG37" s="59">
        <v>2</v>
      </c>
      <c r="BH37" s="40">
        <v>1</v>
      </c>
      <c r="BI37" s="60">
        <v>3</v>
      </c>
      <c r="BJ37" s="59">
        <v>0</v>
      </c>
      <c r="BK37" s="40">
        <v>1</v>
      </c>
      <c r="BL37" s="78">
        <v>1</v>
      </c>
      <c r="BM37" s="72"/>
      <c r="BN37" s="59">
        <v>2</v>
      </c>
      <c r="BO37" s="40">
        <v>1</v>
      </c>
      <c r="BP37" s="60">
        <v>3</v>
      </c>
      <c r="BQ37" s="59">
        <v>0</v>
      </c>
      <c r="BR37" s="40">
        <v>1</v>
      </c>
      <c r="BS37" s="78">
        <v>1</v>
      </c>
      <c r="BT37" s="72"/>
      <c r="BU37" s="59">
        <v>2</v>
      </c>
      <c r="BV37" s="40">
        <v>1</v>
      </c>
      <c r="BW37" s="60">
        <v>3</v>
      </c>
      <c r="BX37" s="59">
        <v>1</v>
      </c>
      <c r="BY37" s="40">
        <v>1</v>
      </c>
      <c r="BZ37" s="78">
        <v>2</v>
      </c>
      <c r="CA37" s="72"/>
      <c r="CB37" s="59">
        <v>1</v>
      </c>
      <c r="CC37" s="40">
        <v>1</v>
      </c>
      <c r="CD37" s="60">
        <v>2</v>
      </c>
      <c r="CE37" s="59">
        <v>1</v>
      </c>
      <c r="CF37" s="40">
        <v>1</v>
      </c>
      <c r="CG37" s="78">
        <v>2</v>
      </c>
      <c r="CH37" s="72"/>
    </row>
    <row r="38" spans="1:86" s="14" customFormat="1" ht="15" customHeight="1" x14ac:dyDescent="0.25">
      <c r="A38" s="106"/>
      <c r="B38" s="16" t="s">
        <v>86</v>
      </c>
      <c r="C38" s="59">
        <v>1</v>
      </c>
      <c r="D38" s="40">
        <v>1</v>
      </c>
      <c r="E38" s="60">
        <v>2</v>
      </c>
      <c r="F38" s="59">
        <v>0</v>
      </c>
      <c r="G38" s="40">
        <v>1</v>
      </c>
      <c r="H38" s="60">
        <v>1</v>
      </c>
      <c r="I38" s="72"/>
      <c r="J38" s="59">
        <v>1</v>
      </c>
      <c r="K38" s="40">
        <v>1</v>
      </c>
      <c r="L38" s="60">
        <v>2</v>
      </c>
      <c r="M38" s="59">
        <v>0</v>
      </c>
      <c r="N38" s="40">
        <v>1</v>
      </c>
      <c r="O38" s="60">
        <v>1</v>
      </c>
      <c r="Q38" s="59">
        <v>1</v>
      </c>
      <c r="R38" s="40">
        <v>2</v>
      </c>
      <c r="S38" s="60">
        <v>3</v>
      </c>
      <c r="T38" s="59">
        <v>0</v>
      </c>
      <c r="U38" s="40">
        <v>2</v>
      </c>
      <c r="V38" s="60">
        <v>2</v>
      </c>
      <c r="W38" s="72"/>
      <c r="X38" s="59">
        <v>1</v>
      </c>
      <c r="Y38" s="40">
        <v>1</v>
      </c>
      <c r="Z38" s="60">
        <v>2</v>
      </c>
      <c r="AA38" s="59">
        <v>0</v>
      </c>
      <c r="AB38" s="40">
        <v>0</v>
      </c>
      <c r="AC38" s="78">
        <v>0</v>
      </c>
      <c r="AD38" s="72"/>
      <c r="AE38" s="59">
        <v>1</v>
      </c>
      <c r="AF38" s="40">
        <v>1</v>
      </c>
      <c r="AG38" s="60">
        <v>2</v>
      </c>
      <c r="AH38" s="59">
        <v>0</v>
      </c>
      <c r="AI38" s="40">
        <v>0</v>
      </c>
      <c r="AJ38" s="78">
        <v>0</v>
      </c>
      <c r="AK38" s="72"/>
      <c r="AL38" s="59">
        <v>1</v>
      </c>
      <c r="AM38" s="40">
        <v>1</v>
      </c>
      <c r="AN38" s="60">
        <v>2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1</v>
      </c>
      <c r="BI38" s="60">
        <v>1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1</v>
      </c>
      <c r="BP38" s="60">
        <v>1</v>
      </c>
      <c r="BQ38" s="59">
        <v>0</v>
      </c>
      <c r="BR38" s="40">
        <v>1</v>
      </c>
      <c r="BS38" s="78">
        <v>1</v>
      </c>
      <c r="BT38" s="72"/>
      <c r="BU38" s="59">
        <v>1</v>
      </c>
      <c r="BV38" s="40">
        <v>1</v>
      </c>
      <c r="BW38" s="60">
        <v>2</v>
      </c>
      <c r="BX38" s="59">
        <v>0</v>
      </c>
      <c r="BY38" s="40">
        <v>0</v>
      </c>
      <c r="BZ38" s="78">
        <v>0</v>
      </c>
      <c r="CA38" s="72"/>
      <c r="CB38" s="59">
        <v>1</v>
      </c>
      <c r="CC38" s="40">
        <v>0</v>
      </c>
      <c r="CD38" s="60">
        <v>1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10</v>
      </c>
      <c r="D39" s="40">
        <v>4</v>
      </c>
      <c r="E39" s="60">
        <v>14</v>
      </c>
      <c r="F39" s="59">
        <v>3</v>
      </c>
      <c r="G39" s="40">
        <v>2</v>
      </c>
      <c r="H39" s="60">
        <v>5</v>
      </c>
      <c r="I39" s="72"/>
      <c r="J39" s="59">
        <v>10</v>
      </c>
      <c r="K39" s="40">
        <v>3</v>
      </c>
      <c r="L39" s="60">
        <v>13</v>
      </c>
      <c r="M39" s="59">
        <v>2</v>
      </c>
      <c r="N39" s="40">
        <v>2</v>
      </c>
      <c r="O39" s="60">
        <v>4</v>
      </c>
      <c r="Q39" s="59">
        <v>11</v>
      </c>
      <c r="R39" s="40">
        <v>3</v>
      </c>
      <c r="S39" s="60">
        <v>14</v>
      </c>
      <c r="T39" s="59">
        <v>2</v>
      </c>
      <c r="U39" s="40">
        <v>3</v>
      </c>
      <c r="V39" s="60">
        <v>5</v>
      </c>
      <c r="W39" s="72"/>
      <c r="X39" s="59">
        <v>11</v>
      </c>
      <c r="Y39" s="40">
        <v>3</v>
      </c>
      <c r="Z39" s="60">
        <v>14</v>
      </c>
      <c r="AA39" s="59">
        <v>2</v>
      </c>
      <c r="AB39" s="40">
        <v>3</v>
      </c>
      <c r="AC39" s="78">
        <v>5</v>
      </c>
      <c r="AD39" s="72"/>
      <c r="AE39" s="59">
        <v>9</v>
      </c>
      <c r="AF39" s="40">
        <v>3</v>
      </c>
      <c r="AG39" s="60">
        <v>12</v>
      </c>
      <c r="AH39" s="59">
        <v>2</v>
      </c>
      <c r="AI39" s="40">
        <v>3</v>
      </c>
      <c r="AJ39" s="78">
        <v>5</v>
      </c>
      <c r="AK39" s="72"/>
      <c r="AL39" s="59">
        <v>10</v>
      </c>
      <c r="AM39" s="40">
        <v>3</v>
      </c>
      <c r="AN39" s="60">
        <v>13</v>
      </c>
      <c r="AO39" s="59">
        <v>2</v>
      </c>
      <c r="AP39" s="40">
        <v>3</v>
      </c>
      <c r="AQ39" s="78">
        <v>5</v>
      </c>
      <c r="AR39" s="72"/>
      <c r="AS39" s="59">
        <v>11</v>
      </c>
      <c r="AT39" s="40">
        <v>4</v>
      </c>
      <c r="AU39" s="60">
        <v>15</v>
      </c>
      <c r="AV39" s="59">
        <v>2</v>
      </c>
      <c r="AW39" s="40">
        <v>4</v>
      </c>
      <c r="AX39" s="78">
        <v>6</v>
      </c>
      <c r="AY39" s="72"/>
      <c r="AZ39" s="59">
        <v>10</v>
      </c>
      <c r="BA39" s="40">
        <v>4</v>
      </c>
      <c r="BB39" s="60">
        <v>14</v>
      </c>
      <c r="BC39" s="59">
        <v>3</v>
      </c>
      <c r="BD39" s="40">
        <v>4</v>
      </c>
      <c r="BE39" s="78">
        <v>7</v>
      </c>
      <c r="BF39" s="72"/>
      <c r="BG39" s="59">
        <v>10</v>
      </c>
      <c r="BH39" s="40">
        <v>5</v>
      </c>
      <c r="BI39" s="60">
        <v>15</v>
      </c>
      <c r="BJ39" s="59">
        <v>2</v>
      </c>
      <c r="BK39" s="40">
        <v>3</v>
      </c>
      <c r="BL39" s="78">
        <v>5</v>
      </c>
      <c r="BM39" s="72"/>
      <c r="BN39" s="59">
        <v>10</v>
      </c>
      <c r="BO39" s="40">
        <v>5</v>
      </c>
      <c r="BP39" s="60">
        <v>15</v>
      </c>
      <c r="BQ39" s="59">
        <v>4</v>
      </c>
      <c r="BR39" s="40">
        <v>3</v>
      </c>
      <c r="BS39" s="78">
        <v>7</v>
      </c>
      <c r="BT39" s="72"/>
      <c r="BU39" s="59">
        <v>8</v>
      </c>
      <c r="BV39" s="40">
        <v>5</v>
      </c>
      <c r="BW39" s="60">
        <v>13</v>
      </c>
      <c r="BX39" s="59">
        <v>3</v>
      </c>
      <c r="BY39" s="40">
        <v>3</v>
      </c>
      <c r="BZ39" s="78">
        <v>6</v>
      </c>
      <c r="CA39" s="72"/>
      <c r="CB39" s="59">
        <v>6</v>
      </c>
      <c r="CC39" s="40">
        <v>5</v>
      </c>
      <c r="CD39" s="60">
        <v>11</v>
      </c>
      <c r="CE39" s="59">
        <v>3</v>
      </c>
      <c r="CF39" s="40">
        <v>2</v>
      </c>
      <c r="CG39" s="78">
        <v>5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0</v>
      </c>
      <c r="D41" s="43">
        <v>0</v>
      </c>
      <c r="E41" s="62">
        <v>0</v>
      </c>
      <c r="F41" s="61">
        <v>0</v>
      </c>
      <c r="G41" s="43">
        <v>0</v>
      </c>
      <c r="H41" s="62">
        <v>0</v>
      </c>
      <c r="I41" s="72"/>
      <c r="J41" s="61">
        <v>0</v>
      </c>
      <c r="K41" s="43">
        <v>0</v>
      </c>
      <c r="L41" s="62">
        <v>0</v>
      </c>
      <c r="M41" s="61">
        <v>0</v>
      </c>
      <c r="N41" s="43">
        <v>0</v>
      </c>
      <c r="O41" s="62">
        <v>0</v>
      </c>
      <c r="Q41" s="61">
        <v>0</v>
      </c>
      <c r="R41" s="43">
        <v>0</v>
      </c>
      <c r="S41" s="62">
        <v>0</v>
      </c>
      <c r="T41" s="61">
        <v>0</v>
      </c>
      <c r="U41" s="43">
        <v>0</v>
      </c>
      <c r="V41" s="62">
        <v>0</v>
      </c>
      <c r="W41" s="72"/>
      <c r="X41" s="61">
        <v>0</v>
      </c>
      <c r="Y41" s="43">
        <v>0</v>
      </c>
      <c r="Z41" s="62">
        <v>0</v>
      </c>
      <c r="AA41" s="61">
        <v>0</v>
      </c>
      <c r="AB41" s="43">
        <v>0</v>
      </c>
      <c r="AC41" s="79">
        <v>0</v>
      </c>
      <c r="AD41" s="72"/>
      <c r="AE41" s="61">
        <v>0</v>
      </c>
      <c r="AF41" s="43">
        <v>0</v>
      </c>
      <c r="AG41" s="62">
        <v>0</v>
      </c>
      <c r="AH41" s="61">
        <v>0</v>
      </c>
      <c r="AI41" s="43">
        <v>0</v>
      </c>
      <c r="AJ41" s="79">
        <v>0</v>
      </c>
      <c r="AK41" s="72"/>
      <c r="AL41" s="61">
        <v>0</v>
      </c>
      <c r="AM41" s="43">
        <v>0</v>
      </c>
      <c r="AN41" s="62">
        <v>0</v>
      </c>
      <c r="AO41" s="61">
        <v>0</v>
      </c>
      <c r="AP41" s="43">
        <v>0</v>
      </c>
      <c r="AQ41" s="79">
        <v>0</v>
      </c>
      <c r="AR41" s="72"/>
      <c r="AS41" s="61">
        <v>0</v>
      </c>
      <c r="AT41" s="43">
        <v>0</v>
      </c>
      <c r="AU41" s="62">
        <v>0</v>
      </c>
      <c r="AV41" s="61">
        <v>0</v>
      </c>
      <c r="AW41" s="43">
        <v>0</v>
      </c>
      <c r="AX41" s="79">
        <v>0</v>
      </c>
      <c r="AY41" s="72"/>
      <c r="AZ41" s="61">
        <v>0</v>
      </c>
      <c r="BA41" s="43">
        <v>0</v>
      </c>
      <c r="BB41" s="62">
        <v>0</v>
      </c>
      <c r="BC41" s="61">
        <v>0</v>
      </c>
      <c r="BD41" s="43">
        <v>0</v>
      </c>
      <c r="BE41" s="79">
        <v>0</v>
      </c>
      <c r="BF41" s="72"/>
      <c r="BG41" s="61">
        <v>0</v>
      </c>
      <c r="BH41" s="43">
        <v>0</v>
      </c>
      <c r="BI41" s="62">
        <v>0</v>
      </c>
      <c r="BJ41" s="61">
        <v>0</v>
      </c>
      <c r="BK41" s="43">
        <v>0</v>
      </c>
      <c r="BL41" s="79">
        <v>0</v>
      </c>
      <c r="BM41" s="72"/>
      <c r="BN41" s="61">
        <v>0</v>
      </c>
      <c r="BO41" s="43">
        <v>0</v>
      </c>
      <c r="BP41" s="62">
        <v>0</v>
      </c>
      <c r="BQ41" s="61">
        <v>0</v>
      </c>
      <c r="BR41" s="43">
        <v>0</v>
      </c>
      <c r="BS41" s="79">
        <v>0</v>
      </c>
      <c r="BT41" s="72"/>
      <c r="BU41" s="61">
        <v>0</v>
      </c>
      <c r="BV41" s="43">
        <v>0</v>
      </c>
      <c r="BW41" s="62">
        <v>0</v>
      </c>
      <c r="BX41" s="61">
        <v>0</v>
      </c>
      <c r="BY41" s="43">
        <v>0</v>
      </c>
      <c r="BZ41" s="79">
        <v>0</v>
      </c>
      <c r="CA41" s="72"/>
      <c r="CB41" s="61">
        <v>0</v>
      </c>
      <c r="CC41" s="43">
        <v>0</v>
      </c>
      <c r="CD41" s="62">
        <v>0</v>
      </c>
      <c r="CE41" s="61">
        <v>0</v>
      </c>
      <c r="CF41" s="43">
        <v>0</v>
      </c>
      <c r="CG41" s="79">
        <v>0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1161</v>
      </c>
      <c r="D42" s="63">
        <v>1672</v>
      </c>
      <c r="E42" s="64">
        <v>2833</v>
      </c>
      <c r="F42" s="63">
        <v>684</v>
      </c>
      <c r="G42" s="63">
        <v>981</v>
      </c>
      <c r="H42" s="64">
        <v>1665</v>
      </c>
      <c r="I42" s="72"/>
      <c r="J42" s="63">
        <v>1153</v>
      </c>
      <c r="K42" s="63">
        <v>1688</v>
      </c>
      <c r="L42" s="64">
        <v>2841</v>
      </c>
      <c r="M42" s="63">
        <v>674</v>
      </c>
      <c r="N42" s="63">
        <v>995</v>
      </c>
      <c r="O42" s="64">
        <v>1669</v>
      </c>
      <c r="Q42" s="63">
        <v>1142</v>
      </c>
      <c r="R42" s="63">
        <v>1684</v>
      </c>
      <c r="S42" s="64">
        <v>2826</v>
      </c>
      <c r="T42" s="63">
        <v>658</v>
      </c>
      <c r="U42" s="63">
        <v>965</v>
      </c>
      <c r="V42" s="64">
        <v>1623</v>
      </c>
      <c r="W42" s="72"/>
      <c r="X42" s="63">
        <v>1153</v>
      </c>
      <c r="Y42" s="63">
        <v>1697</v>
      </c>
      <c r="Z42" s="64">
        <v>2850</v>
      </c>
      <c r="AA42" s="63">
        <v>670</v>
      </c>
      <c r="AB42" s="63">
        <v>979</v>
      </c>
      <c r="AC42" s="81">
        <v>1649</v>
      </c>
      <c r="AD42" s="72"/>
      <c r="AE42" s="63">
        <v>1154</v>
      </c>
      <c r="AF42" s="63">
        <v>1657</v>
      </c>
      <c r="AG42" s="64">
        <v>2811</v>
      </c>
      <c r="AH42" s="63">
        <v>669</v>
      </c>
      <c r="AI42" s="63">
        <v>939</v>
      </c>
      <c r="AJ42" s="81">
        <v>1608</v>
      </c>
      <c r="AK42" s="72"/>
      <c r="AL42" s="63">
        <v>1138</v>
      </c>
      <c r="AM42" s="63">
        <v>1639</v>
      </c>
      <c r="AN42" s="64">
        <v>2777</v>
      </c>
      <c r="AO42" s="63">
        <v>663</v>
      </c>
      <c r="AP42" s="63">
        <v>935</v>
      </c>
      <c r="AQ42" s="81">
        <v>1598</v>
      </c>
      <c r="AR42" s="72"/>
      <c r="AS42" s="63">
        <v>1136</v>
      </c>
      <c r="AT42" s="63">
        <v>1643</v>
      </c>
      <c r="AU42" s="64">
        <v>2779</v>
      </c>
      <c r="AV42" s="63">
        <v>645</v>
      </c>
      <c r="AW42" s="63">
        <v>944</v>
      </c>
      <c r="AX42" s="81">
        <v>1589</v>
      </c>
      <c r="AY42" s="72"/>
      <c r="AZ42" s="63">
        <v>1108</v>
      </c>
      <c r="BA42" s="63">
        <v>1623</v>
      </c>
      <c r="BB42" s="64">
        <v>2731</v>
      </c>
      <c r="BC42" s="63">
        <v>622</v>
      </c>
      <c r="BD42" s="63">
        <v>918</v>
      </c>
      <c r="BE42" s="81">
        <v>1540</v>
      </c>
      <c r="BF42" s="72"/>
      <c r="BG42" s="63">
        <v>1102</v>
      </c>
      <c r="BH42" s="63">
        <v>1644</v>
      </c>
      <c r="BI42" s="64">
        <v>2746</v>
      </c>
      <c r="BJ42" s="63">
        <v>610</v>
      </c>
      <c r="BK42" s="63">
        <v>924</v>
      </c>
      <c r="BL42" s="81">
        <v>1534</v>
      </c>
      <c r="BM42" s="72"/>
      <c r="BN42" s="63">
        <v>1095</v>
      </c>
      <c r="BO42" s="63">
        <v>1641</v>
      </c>
      <c r="BP42" s="64">
        <v>2736</v>
      </c>
      <c r="BQ42" s="63">
        <v>591</v>
      </c>
      <c r="BR42" s="63">
        <v>919</v>
      </c>
      <c r="BS42" s="81">
        <v>1510</v>
      </c>
      <c r="BT42" s="72"/>
      <c r="BU42" s="63">
        <v>1089</v>
      </c>
      <c r="BV42" s="63">
        <v>1663</v>
      </c>
      <c r="BW42" s="64">
        <v>2752</v>
      </c>
      <c r="BX42" s="63">
        <v>584</v>
      </c>
      <c r="BY42" s="63">
        <v>918</v>
      </c>
      <c r="BZ42" s="81">
        <v>1502</v>
      </c>
      <c r="CA42" s="72"/>
      <c r="CB42" s="63">
        <v>1106</v>
      </c>
      <c r="CC42" s="63">
        <v>1651</v>
      </c>
      <c r="CD42" s="64">
        <v>2757</v>
      </c>
      <c r="CE42" s="63">
        <v>576</v>
      </c>
      <c r="CF42" s="63">
        <v>895</v>
      </c>
      <c r="CG42" s="81">
        <v>1471</v>
      </c>
      <c r="CH42" s="72"/>
    </row>
    <row r="43" spans="1:86" s="14" customFormat="1" ht="15" customHeight="1" x14ac:dyDescent="0.25">
      <c r="A43" s="105"/>
      <c r="B43" s="22" t="s">
        <v>92</v>
      </c>
      <c r="C43" s="65">
        <v>2002</v>
      </c>
      <c r="D43" s="65">
        <v>2400</v>
      </c>
      <c r="E43" s="66">
        <v>4402</v>
      </c>
      <c r="F43" s="65">
        <v>953</v>
      </c>
      <c r="G43" s="65">
        <v>1002</v>
      </c>
      <c r="H43" s="66">
        <v>1955</v>
      </c>
      <c r="I43" s="72"/>
      <c r="J43" s="65">
        <v>2075</v>
      </c>
      <c r="K43" s="65">
        <v>2444</v>
      </c>
      <c r="L43" s="66">
        <v>4519</v>
      </c>
      <c r="M43" s="65">
        <v>938</v>
      </c>
      <c r="N43" s="65">
        <v>1008</v>
      </c>
      <c r="O43" s="66">
        <v>1946</v>
      </c>
      <c r="Q43" s="65">
        <v>2090</v>
      </c>
      <c r="R43" s="65">
        <v>2411</v>
      </c>
      <c r="S43" s="66">
        <v>4501</v>
      </c>
      <c r="T43" s="65">
        <v>905</v>
      </c>
      <c r="U43" s="65">
        <v>950</v>
      </c>
      <c r="V43" s="66">
        <v>1855</v>
      </c>
      <c r="W43" s="72"/>
      <c r="X43" s="65">
        <v>2094</v>
      </c>
      <c r="Y43" s="65">
        <v>2422</v>
      </c>
      <c r="Z43" s="66">
        <v>4516</v>
      </c>
      <c r="AA43" s="65">
        <v>860</v>
      </c>
      <c r="AB43" s="65">
        <v>966</v>
      </c>
      <c r="AC43" s="82">
        <v>1826</v>
      </c>
      <c r="AD43" s="72"/>
      <c r="AE43" s="65">
        <v>2059</v>
      </c>
      <c r="AF43" s="65">
        <v>2404</v>
      </c>
      <c r="AG43" s="66">
        <v>4463</v>
      </c>
      <c r="AH43" s="65">
        <v>821</v>
      </c>
      <c r="AI43" s="65">
        <v>908</v>
      </c>
      <c r="AJ43" s="82">
        <v>1729</v>
      </c>
      <c r="AK43" s="72"/>
      <c r="AL43" s="65">
        <v>2080</v>
      </c>
      <c r="AM43" s="65">
        <v>2559</v>
      </c>
      <c r="AN43" s="66">
        <v>4639</v>
      </c>
      <c r="AO43" s="65">
        <v>742</v>
      </c>
      <c r="AP43" s="65">
        <v>906</v>
      </c>
      <c r="AQ43" s="82">
        <v>1648</v>
      </c>
      <c r="AR43" s="72"/>
      <c r="AS43" s="65">
        <v>2099</v>
      </c>
      <c r="AT43" s="65">
        <v>2637</v>
      </c>
      <c r="AU43" s="66">
        <v>4736</v>
      </c>
      <c r="AV43" s="65">
        <v>730</v>
      </c>
      <c r="AW43" s="65">
        <v>923</v>
      </c>
      <c r="AX43" s="82">
        <v>1653</v>
      </c>
      <c r="AY43" s="72"/>
      <c r="AZ43" s="65">
        <v>2042</v>
      </c>
      <c r="BA43" s="65">
        <v>2598</v>
      </c>
      <c r="BB43" s="66">
        <v>4640</v>
      </c>
      <c r="BC43" s="65">
        <v>749</v>
      </c>
      <c r="BD43" s="65">
        <v>943</v>
      </c>
      <c r="BE43" s="82">
        <v>1692</v>
      </c>
      <c r="BF43" s="72"/>
      <c r="BG43" s="65">
        <v>2062</v>
      </c>
      <c r="BH43" s="65">
        <v>2628</v>
      </c>
      <c r="BI43" s="66">
        <v>4690</v>
      </c>
      <c r="BJ43" s="65">
        <v>773</v>
      </c>
      <c r="BK43" s="65">
        <v>935</v>
      </c>
      <c r="BL43" s="82">
        <v>1708</v>
      </c>
      <c r="BM43" s="72"/>
      <c r="BN43" s="65">
        <v>2030</v>
      </c>
      <c r="BO43" s="65">
        <v>2613</v>
      </c>
      <c r="BP43" s="66">
        <v>4643</v>
      </c>
      <c r="BQ43" s="65">
        <v>770</v>
      </c>
      <c r="BR43" s="65">
        <v>938</v>
      </c>
      <c r="BS43" s="82">
        <v>1708</v>
      </c>
      <c r="BT43" s="72"/>
      <c r="BU43" s="65">
        <v>2049</v>
      </c>
      <c r="BV43" s="65">
        <v>2640</v>
      </c>
      <c r="BW43" s="66">
        <v>4689</v>
      </c>
      <c r="BX43" s="65">
        <v>822</v>
      </c>
      <c r="BY43" s="65">
        <v>905</v>
      </c>
      <c r="BZ43" s="82">
        <v>1727</v>
      </c>
      <c r="CA43" s="72"/>
      <c r="CB43" s="65">
        <v>2000</v>
      </c>
      <c r="CC43" s="65">
        <v>2616</v>
      </c>
      <c r="CD43" s="66">
        <v>4616</v>
      </c>
      <c r="CE43" s="65">
        <v>795</v>
      </c>
      <c r="CF43" s="65">
        <v>891</v>
      </c>
      <c r="CG43" s="82">
        <v>1686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240</v>
      </c>
      <c r="D44" s="53">
        <v>223</v>
      </c>
      <c r="E44" s="54">
        <v>463</v>
      </c>
      <c r="F44" s="53">
        <v>203</v>
      </c>
      <c r="G44" s="53">
        <v>186</v>
      </c>
      <c r="H44" s="54">
        <v>389</v>
      </c>
      <c r="I44" s="72"/>
      <c r="J44" s="53">
        <v>240</v>
      </c>
      <c r="K44" s="53">
        <v>218</v>
      </c>
      <c r="L44" s="54">
        <v>458</v>
      </c>
      <c r="M44" s="53">
        <v>200</v>
      </c>
      <c r="N44" s="53">
        <v>182</v>
      </c>
      <c r="O44" s="54">
        <v>382</v>
      </c>
      <c r="Q44" s="53">
        <v>231</v>
      </c>
      <c r="R44" s="53">
        <v>203</v>
      </c>
      <c r="S44" s="54">
        <v>434</v>
      </c>
      <c r="T44" s="53">
        <v>191</v>
      </c>
      <c r="U44" s="53">
        <v>165</v>
      </c>
      <c r="V44" s="54">
        <v>356</v>
      </c>
      <c r="W44" s="72"/>
      <c r="X44" s="53">
        <v>217</v>
      </c>
      <c r="Y44" s="53">
        <v>197</v>
      </c>
      <c r="Z44" s="54">
        <v>414</v>
      </c>
      <c r="AA44" s="53">
        <v>180</v>
      </c>
      <c r="AB44" s="53">
        <v>163</v>
      </c>
      <c r="AC44" s="80">
        <v>343</v>
      </c>
      <c r="AD44" s="72"/>
      <c r="AE44" s="53">
        <v>210</v>
      </c>
      <c r="AF44" s="53">
        <v>197</v>
      </c>
      <c r="AG44" s="54">
        <v>407</v>
      </c>
      <c r="AH44" s="53">
        <v>176</v>
      </c>
      <c r="AI44" s="53">
        <v>165</v>
      </c>
      <c r="AJ44" s="80">
        <v>341</v>
      </c>
      <c r="AK44" s="72"/>
      <c r="AL44" s="53">
        <v>192</v>
      </c>
      <c r="AM44" s="53">
        <v>191</v>
      </c>
      <c r="AN44" s="54">
        <v>383</v>
      </c>
      <c r="AO44" s="53">
        <v>160</v>
      </c>
      <c r="AP44" s="53">
        <v>162</v>
      </c>
      <c r="AQ44" s="80">
        <v>322</v>
      </c>
      <c r="AR44" s="72"/>
      <c r="AS44" s="53">
        <v>176</v>
      </c>
      <c r="AT44" s="53">
        <v>180</v>
      </c>
      <c r="AU44" s="54">
        <v>356</v>
      </c>
      <c r="AV44" s="53">
        <v>145</v>
      </c>
      <c r="AW44" s="53">
        <v>151</v>
      </c>
      <c r="AX44" s="80">
        <v>296</v>
      </c>
      <c r="AY44" s="72"/>
      <c r="AZ44" s="53">
        <v>178</v>
      </c>
      <c r="BA44" s="53">
        <v>178</v>
      </c>
      <c r="BB44" s="54">
        <v>356</v>
      </c>
      <c r="BC44" s="53">
        <v>148</v>
      </c>
      <c r="BD44" s="53">
        <v>147</v>
      </c>
      <c r="BE44" s="80">
        <v>295</v>
      </c>
      <c r="BF44" s="72"/>
      <c r="BG44" s="53">
        <v>185</v>
      </c>
      <c r="BH44" s="53">
        <v>175</v>
      </c>
      <c r="BI44" s="54">
        <v>360</v>
      </c>
      <c r="BJ44" s="53">
        <v>150</v>
      </c>
      <c r="BK44" s="53">
        <v>145</v>
      </c>
      <c r="BL44" s="80">
        <v>295</v>
      </c>
      <c r="BM44" s="72"/>
      <c r="BN44" s="53">
        <v>189</v>
      </c>
      <c r="BO44" s="53">
        <v>179</v>
      </c>
      <c r="BP44" s="54">
        <v>368</v>
      </c>
      <c r="BQ44" s="53">
        <v>152</v>
      </c>
      <c r="BR44" s="53">
        <v>146</v>
      </c>
      <c r="BS44" s="80">
        <v>298</v>
      </c>
      <c r="BT44" s="72"/>
      <c r="BU44" s="53">
        <v>191</v>
      </c>
      <c r="BV44" s="53">
        <v>187</v>
      </c>
      <c r="BW44" s="54">
        <v>378</v>
      </c>
      <c r="BX44" s="53">
        <v>152</v>
      </c>
      <c r="BY44" s="53">
        <v>151</v>
      </c>
      <c r="BZ44" s="80">
        <v>303</v>
      </c>
      <c r="CA44" s="72"/>
      <c r="CB44" s="53">
        <v>176</v>
      </c>
      <c r="CC44" s="53">
        <v>185</v>
      </c>
      <c r="CD44" s="54">
        <v>361</v>
      </c>
      <c r="CE44" s="53">
        <v>141</v>
      </c>
      <c r="CF44" s="53">
        <v>147</v>
      </c>
      <c r="CG44" s="80">
        <v>288</v>
      </c>
      <c r="CH44" s="72"/>
    </row>
    <row r="45" spans="1:86" s="14" customFormat="1" ht="15" customHeight="1" x14ac:dyDescent="0.25">
      <c r="A45" s="99"/>
      <c r="B45" s="25" t="s">
        <v>95</v>
      </c>
      <c r="C45" s="40">
        <v>24</v>
      </c>
      <c r="D45" s="40">
        <v>23</v>
      </c>
      <c r="E45" s="41">
        <v>47</v>
      </c>
      <c r="F45" s="40">
        <v>20</v>
      </c>
      <c r="G45" s="40">
        <v>17</v>
      </c>
      <c r="H45" s="41">
        <v>37</v>
      </c>
      <c r="I45" s="72"/>
      <c r="J45" s="40">
        <v>21</v>
      </c>
      <c r="K45" s="40">
        <v>21</v>
      </c>
      <c r="L45" s="41">
        <v>42</v>
      </c>
      <c r="M45" s="40">
        <v>16</v>
      </c>
      <c r="N45" s="40">
        <v>15</v>
      </c>
      <c r="O45" s="41">
        <v>31</v>
      </c>
      <c r="Q45" s="40">
        <v>19</v>
      </c>
      <c r="R45" s="40">
        <v>25</v>
      </c>
      <c r="S45" s="41">
        <v>44</v>
      </c>
      <c r="T45" s="40">
        <v>15</v>
      </c>
      <c r="U45" s="40">
        <v>18</v>
      </c>
      <c r="V45" s="41">
        <v>33</v>
      </c>
      <c r="W45" s="72"/>
      <c r="X45" s="40">
        <v>22</v>
      </c>
      <c r="Y45" s="40">
        <v>26</v>
      </c>
      <c r="Z45" s="41">
        <v>48</v>
      </c>
      <c r="AA45" s="40">
        <v>18</v>
      </c>
      <c r="AB45" s="40">
        <v>19</v>
      </c>
      <c r="AC45" s="78">
        <v>37</v>
      </c>
      <c r="AD45" s="72"/>
      <c r="AE45" s="40">
        <v>23</v>
      </c>
      <c r="AF45" s="40">
        <v>22</v>
      </c>
      <c r="AG45" s="41">
        <v>45</v>
      </c>
      <c r="AH45" s="40">
        <v>19</v>
      </c>
      <c r="AI45" s="40">
        <v>17</v>
      </c>
      <c r="AJ45" s="78">
        <v>36</v>
      </c>
      <c r="AK45" s="72"/>
      <c r="AL45" s="40">
        <v>25</v>
      </c>
      <c r="AM45" s="40">
        <v>20</v>
      </c>
      <c r="AN45" s="41">
        <v>45</v>
      </c>
      <c r="AO45" s="40">
        <v>21</v>
      </c>
      <c r="AP45" s="40">
        <v>15</v>
      </c>
      <c r="AQ45" s="78">
        <v>36</v>
      </c>
      <c r="AR45" s="72"/>
      <c r="AS45" s="40">
        <v>23</v>
      </c>
      <c r="AT45" s="40">
        <v>18</v>
      </c>
      <c r="AU45" s="41">
        <v>41</v>
      </c>
      <c r="AV45" s="40">
        <v>19</v>
      </c>
      <c r="AW45" s="40">
        <v>11</v>
      </c>
      <c r="AX45" s="78">
        <v>30</v>
      </c>
      <c r="AY45" s="72"/>
      <c r="AZ45" s="40">
        <v>22</v>
      </c>
      <c r="BA45" s="40">
        <v>17</v>
      </c>
      <c r="BB45" s="41">
        <v>39</v>
      </c>
      <c r="BC45" s="40">
        <v>15</v>
      </c>
      <c r="BD45" s="40">
        <v>12</v>
      </c>
      <c r="BE45" s="78">
        <v>27</v>
      </c>
      <c r="BF45" s="72"/>
      <c r="BG45" s="40">
        <v>22</v>
      </c>
      <c r="BH45" s="40">
        <v>16</v>
      </c>
      <c r="BI45" s="41">
        <v>38</v>
      </c>
      <c r="BJ45" s="40">
        <v>17</v>
      </c>
      <c r="BK45" s="40">
        <v>10</v>
      </c>
      <c r="BL45" s="78">
        <v>27</v>
      </c>
      <c r="BM45" s="72"/>
      <c r="BN45" s="40">
        <v>19</v>
      </c>
      <c r="BO45" s="40">
        <v>17</v>
      </c>
      <c r="BP45" s="41">
        <v>36</v>
      </c>
      <c r="BQ45" s="40">
        <v>17</v>
      </c>
      <c r="BR45" s="40">
        <v>11</v>
      </c>
      <c r="BS45" s="78">
        <v>28</v>
      </c>
      <c r="BT45" s="72"/>
      <c r="BU45" s="40">
        <v>18</v>
      </c>
      <c r="BV45" s="40">
        <v>14</v>
      </c>
      <c r="BW45" s="41">
        <v>32</v>
      </c>
      <c r="BX45" s="40">
        <v>15</v>
      </c>
      <c r="BY45" s="40">
        <v>8</v>
      </c>
      <c r="BZ45" s="78">
        <v>23</v>
      </c>
      <c r="CA45" s="72"/>
      <c r="CB45" s="40">
        <v>20</v>
      </c>
      <c r="CC45" s="40">
        <v>16</v>
      </c>
      <c r="CD45" s="41">
        <v>36</v>
      </c>
      <c r="CE45" s="40">
        <v>13</v>
      </c>
      <c r="CF45" s="40">
        <v>9</v>
      </c>
      <c r="CG45" s="78">
        <v>22</v>
      </c>
      <c r="CH45" s="72"/>
    </row>
    <row r="46" spans="1:86" s="14" customFormat="1" ht="15" customHeight="1" x14ac:dyDescent="0.25">
      <c r="A46" s="100"/>
      <c r="B46" s="24" t="s">
        <v>96</v>
      </c>
      <c r="C46" s="43">
        <v>452</v>
      </c>
      <c r="D46" s="43">
        <v>499</v>
      </c>
      <c r="E46" s="44">
        <v>951</v>
      </c>
      <c r="F46" s="43">
        <v>386</v>
      </c>
      <c r="G46" s="43">
        <v>380</v>
      </c>
      <c r="H46" s="44">
        <v>766</v>
      </c>
      <c r="I46" s="72"/>
      <c r="J46" s="43">
        <v>436</v>
      </c>
      <c r="K46" s="43">
        <v>496</v>
      </c>
      <c r="L46" s="44">
        <v>932</v>
      </c>
      <c r="M46" s="43">
        <v>369</v>
      </c>
      <c r="N46" s="43">
        <v>390</v>
      </c>
      <c r="O46" s="44">
        <v>759</v>
      </c>
      <c r="Q46" s="43">
        <v>401</v>
      </c>
      <c r="R46" s="43">
        <v>462</v>
      </c>
      <c r="S46" s="44">
        <v>863</v>
      </c>
      <c r="T46" s="43">
        <v>340</v>
      </c>
      <c r="U46" s="43">
        <v>367</v>
      </c>
      <c r="V46" s="44">
        <v>707</v>
      </c>
      <c r="W46" s="72"/>
      <c r="X46" s="43">
        <v>371</v>
      </c>
      <c r="Y46" s="43">
        <v>464</v>
      </c>
      <c r="Z46" s="44">
        <v>835</v>
      </c>
      <c r="AA46" s="43">
        <v>321</v>
      </c>
      <c r="AB46" s="43">
        <v>372</v>
      </c>
      <c r="AC46" s="79">
        <v>693</v>
      </c>
      <c r="AD46" s="72"/>
      <c r="AE46" s="43">
        <v>361</v>
      </c>
      <c r="AF46" s="43">
        <v>413</v>
      </c>
      <c r="AG46" s="44">
        <v>774</v>
      </c>
      <c r="AH46" s="43">
        <v>311</v>
      </c>
      <c r="AI46" s="43">
        <v>330</v>
      </c>
      <c r="AJ46" s="79">
        <v>641</v>
      </c>
      <c r="AK46" s="72"/>
      <c r="AL46" s="43">
        <v>322</v>
      </c>
      <c r="AM46" s="43">
        <v>478</v>
      </c>
      <c r="AN46" s="44">
        <v>800</v>
      </c>
      <c r="AO46" s="43">
        <v>268</v>
      </c>
      <c r="AP46" s="43">
        <v>317</v>
      </c>
      <c r="AQ46" s="79">
        <v>585</v>
      </c>
      <c r="AR46" s="72"/>
      <c r="AS46" s="43">
        <v>353</v>
      </c>
      <c r="AT46" s="43">
        <v>660</v>
      </c>
      <c r="AU46" s="44">
        <v>1013</v>
      </c>
      <c r="AV46" s="43">
        <v>281</v>
      </c>
      <c r="AW46" s="43">
        <v>344</v>
      </c>
      <c r="AX46" s="79">
        <v>625</v>
      </c>
      <c r="AY46" s="72"/>
      <c r="AZ46" s="43">
        <v>385</v>
      </c>
      <c r="BA46" s="43">
        <v>722</v>
      </c>
      <c r="BB46" s="44">
        <v>1107</v>
      </c>
      <c r="BC46" s="43">
        <v>299</v>
      </c>
      <c r="BD46" s="43">
        <v>395</v>
      </c>
      <c r="BE46" s="79">
        <v>694</v>
      </c>
      <c r="BF46" s="72"/>
      <c r="BG46" s="43">
        <v>354</v>
      </c>
      <c r="BH46" s="43">
        <v>471</v>
      </c>
      <c r="BI46" s="44">
        <v>825</v>
      </c>
      <c r="BJ46" s="43">
        <v>288</v>
      </c>
      <c r="BK46" s="43">
        <v>368</v>
      </c>
      <c r="BL46" s="79">
        <v>656</v>
      </c>
      <c r="BM46" s="72"/>
      <c r="BN46" s="43">
        <v>378</v>
      </c>
      <c r="BO46" s="43">
        <v>441</v>
      </c>
      <c r="BP46" s="44">
        <v>819</v>
      </c>
      <c r="BQ46" s="43">
        <v>307</v>
      </c>
      <c r="BR46" s="43">
        <v>342</v>
      </c>
      <c r="BS46" s="79">
        <v>649</v>
      </c>
      <c r="BT46" s="72"/>
      <c r="BU46" s="43">
        <v>389</v>
      </c>
      <c r="BV46" s="43">
        <v>434</v>
      </c>
      <c r="BW46" s="44">
        <v>823</v>
      </c>
      <c r="BX46" s="43">
        <v>302</v>
      </c>
      <c r="BY46" s="43">
        <v>330</v>
      </c>
      <c r="BZ46" s="79">
        <v>632</v>
      </c>
      <c r="CA46" s="72"/>
      <c r="CB46" s="43">
        <v>383</v>
      </c>
      <c r="CC46" s="43">
        <v>405</v>
      </c>
      <c r="CD46" s="44">
        <v>788</v>
      </c>
      <c r="CE46" s="43">
        <v>299</v>
      </c>
      <c r="CF46" s="43">
        <v>308</v>
      </c>
      <c r="CG46" s="79">
        <v>607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1434</v>
      </c>
      <c r="D47" s="48">
        <v>1530</v>
      </c>
      <c r="E47" s="55">
        <v>2964</v>
      </c>
      <c r="F47" s="47">
        <v>792</v>
      </c>
      <c r="G47" s="48">
        <v>822</v>
      </c>
      <c r="H47" s="55">
        <v>1614</v>
      </c>
      <c r="J47" s="47">
        <v>1460</v>
      </c>
      <c r="K47" s="48">
        <v>1548</v>
      </c>
      <c r="L47" s="55">
        <v>3008</v>
      </c>
      <c r="M47" s="47">
        <v>791</v>
      </c>
      <c r="N47" s="48">
        <v>831</v>
      </c>
      <c r="O47" s="55">
        <v>1622</v>
      </c>
      <c r="Q47" s="47">
        <v>1461</v>
      </c>
      <c r="R47" s="48">
        <v>1551</v>
      </c>
      <c r="S47" s="55">
        <v>3012</v>
      </c>
      <c r="T47" s="47">
        <v>767</v>
      </c>
      <c r="U47" s="48">
        <v>823</v>
      </c>
      <c r="V47" s="55">
        <v>1590</v>
      </c>
      <c r="W47" s="10"/>
      <c r="X47" s="47">
        <v>1465</v>
      </c>
      <c r="Y47" s="48">
        <v>1561</v>
      </c>
      <c r="Z47" s="55">
        <v>3026</v>
      </c>
      <c r="AA47" s="47">
        <v>740</v>
      </c>
      <c r="AB47" s="48">
        <v>814</v>
      </c>
      <c r="AC47" s="55">
        <v>1554</v>
      </c>
      <c r="AD47" s="10"/>
      <c r="AE47" s="47">
        <v>1453</v>
      </c>
      <c r="AF47" s="48">
        <v>1533</v>
      </c>
      <c r="AG47" s="55">
        <v>2986</v>
      </c>
      <c r="AH47" s="47">
        <v>718</v>
      </c>
      <c r="AI47" s="48">
        <v>782</v>
      </c>
      <c r="AJ47" s="55">
        <v>1500</v>
      </c>
      <c r="AK47" s="10"/>
      <c r="AL47" s="47">
        <v>1431</v>
      </c>
      <c r="AM47" s="48">
        <v>1576</v>
      </c>
      <c r="AN47" s="55">
        <v>3007</v>
      </c>
      <c r="AO47" s="47">
        <v>674</v>
      </c>
      <c r="AP47" s="48">
        <v>752</v>
      </c>
      <c r="AQ47" s="55">
        <v>1426</v>
      </c>
      <c r="AR47" s="10"/>
      <c r="AS47" s="47">
        <v>1432</v>
      </c>
      <c r="AT47" s="48">
        <v>1619</v>
      </c>
      <c r="AU47" s="55">
        <v>3051</v>
      </c>
      <c r="AV47" s="47">
        <v>646</v>
      </c>
      <c r="AW47" s="48">
        <v>751</v>
      </c>
      <c r="AX47" s="55">
        <v>1397</v>
      </c>
      <c r="AY47" s="10"/>
      <c r="AZ47" s="47">
        <v>1396</v>
      </c>
      <c r="BA47" s="48">
        <v>1587</v>
      </c>
      <c r="BB47" s="55">
        <v>2983</v>
      </c>
      <c r="BC47" s="47">
        <v>642</v>
      </c>
      <c r="BD47" s="48">
        <v>712</v>
      </c>
      <c r="BE47" s="55">
        <v>1354</v>
      </c>
      <c r="BF47" s="10"/>
      <c r="BG47" s="47">
        <v>1402</v>
      </c>
      <c r="BH47" s="48">
        <v>1593</v>
      </c>
      <c r="BI47" s="55">
        <v>2995</v>
      </c>
      <c r="BJ47" s="47">
        <v>647</v>
      </c>
      <c r="BK47" s="48">
        <v>736</v>
      </c>
      <c r="BL47" s="55">
        <v>1383</v>
      </c>
      <c r="BM47" s="10"/>
      <c r="BN47" s="47">
        <v>1381</v>
      </c>
      <c r="BO47" s="48">
        <v>1582</v>
      </c>
      <c r="BP47" s="55">
        <v>2963</v>
      </c>
      <c r="BQ47" s="47">
        <v>657</v>
      </c>
      <c r="BR47" s="48">
        <v>759</v>
      </c>
      <c r="BS47" s="55">
        <v>1416</v>
      </c>
      <c r="BT47" s="10"/>
      <c r="BU47" s="47">
        <v>1385</v>
      </c>
      <c r="BV47" s="48">
        <v>1608</v>
      </c>
      <c r="BW47" s="55">
        <v>2993</v>
      </c>
      <c r="BX47" s="47">
        <v>668</v>
      </c>
      <c r="BY47" s="48">
        <v>770</v>
      </c>
      <c r="BZ47" s="55">
        <v>1438</v>
      </c>
      <c r="CA47" s="10"/>
      <c r="CB47" s="47">
        <v>1375</v>
      </c>
      <c r="CC47" s="48">
        <v>1602</v>
      </c>
      <c r="CD47" s="55">
        <v>2977</v>
      </c>
      <c r="CE47" s="47">
        <v>661</v>
      </c>
      <c r="CF47" s="48">
        <v>762</v>
      </c>
      <c r="CG47" s="55">
        <v>1423</v>
      </c>
      <c r="CH47" s="10"/>
    </row>
    <row r="48" spans="1:86" ht="15" x14ac:dyDescent="0.25">
      <c r="A48" s="102">
        <v>0</v>
      </c>
      <c r="B48" s="19" t="s">
        <v>99</v>
      </c>
      <c r="C48" s="49">
        <v>485</v>
      </c>
      <c r="D48" s="45">
        <v>591</v>
      </c>
      <c r="E48" s="67">
        <v>1076</v>
      </c>
      <c r="F48" s="49">
        <v>255</v>
      </c>
      <c r="G48" s="45">
        <v>288</v>
      </c>
      <c r="H48" s="67">
        <v>543</v>
      </c>
      <c r="J48" s="49">
        <v>480</v>
      </c>
      <c r="K48" s="45">
        <v>603</v>
      </c>
      <c r="L48" s="67">
        <v>1083</v>
      </c>
      <c r="M48" s="49">
        <v>241</v>
      </c>
      <c r="N48" s="45">
        <v>296</v>
      </c>
      <c r="O48" s="67">
        <v>537</v>
      </c>
      <c r="Q48" s="49">
        <v>481</v>
      </c>
      <c r="R48" s="45">
        <v>577</v>
      </c>
      <c r="S48" s="67">
        <v>1058</v>
      </c>
      <c r="T48" s="49">
        <v>236</v>
      </c>
      <c r="U48" s="45">
        <v>269</v>
      </c>
      <c r="V48" s="67">
        <v>505</v>
      </c>
      <c r="W48" s="10"/>
      <c r="X48" s="49">
        <v>484</v>
      </c>
      <c r="Y48" s="45">
        <v>573</v>
      </c>
      <c r="Z48" s="67">
        <v>1057</v>
      </c>
      <c r="AA48" s="49">
        <v>239</v>
      </c>
      <c r="AB48" s="45">
        <v>281</v>
      </c>
      <c r="AC48" s="67">
        <v>520</v>
      </c>
      <c r="AD48" s="10"/>
      <c r="AE48" s="49">
        <v>468</v>
      </c>
      <c r="AF48" s="45">
        <v>568</v>
      </c>
      <c r="AG48" s="67">
        <v>1036</v>
      </c>
      <c r="AH48" s="49">
        <v>225</v>
      </c>
      <c r="AI48" s="45">
        <v>274</v>
      </c>
      <c r="AJ48" s="67">
        <v>499</v>
      </c>
      <c r="AK48" s="10"/>
      <c r="AL48" s="49">
        <v>482</v>
      </c>
      <c r="AM48" s="45">
        <v>605</v>
      </c>
      <c r="AN48" s="67">
        <v>1087</v>
      </c>
      <c r="AO48" s="49">
        <v>216</v>
      </c>
      <c r="AP48" s="45">
        <v>275</v>
      </c>
      <c r="AQ48" s="67">
        <v>491</v>
      </c>
      <c r="AR48" s="10"/>
      <c r="AS48" s="49">
        <v>486</v>
      </c>
      <c r="AT48" s="45">
        <v>621</v>
      </c>
      <c r="AU48" s="67">
        <v>1107</v>
      </c>
      <c r="AV48" s="49">
        <v>222</v>
      </c>
      <c r="AW48" s="45">
        <v>267</v>
      </c>
      <c r="AX48" s="67">
        <v>489</v>
      </c>
      <c r="AY48" s="10"/>
      <c r="AZ48" s="49">
        <v>482</v>
      </c>
      <c r="BA48" s="45">
        <v>617</v>
      </c>
      <c r="BB48" s="67">
        <v>1099</v>
      </c>
      <c r="BC48" s="49">
        <v>216</v>
      </c>
      <c r="BD48" s="45">
        <v>271</v>
      </c>
      <c r="BE48" s="67">
        <v>487</v>
      </c>
      <c r="BF48" s="10"/>
      <c r="BG48" s="49">
        <v>481</v>
      </c>
      <c r="BH48" s="45">
        <v>605</v>
      </c>
      <c r="BI48" s="67">
        <v>1086</v>
      </c>
      <c r="BJ48" s="49">
        <v>224</v>
      </c>
      <c r="BK48" s="45">
        <v>272</v>
      </c>
      <c r="BL48" s="67">
        <v>496</v>
      </c>
      <c r="BM48" s="10"/>
      <c r="BN48" s="49">
        <v>463</v>
      </c>
      <c r="BO48" s="45">
        <v>611</v>
      </c>
      <c r="BP48" s="67">
        <v>1074</v>
      </c>
      <c r="BQ48" s="49">
        <v>196</v>
      </c>
      <c r="BR48" s="45">
        <v>274</v>
      </c>
      <c r="BS48" s="67">
        <v>470</v>
      </c>
      <c r="BT48" s="10"/>
      <c r="BU48" s="49">
        <v>469</v>
      </c>
      <c r="BV48" s="45">
        <v>615</v>
      </c>
      <c r="BW48" s="67">
        <v>1084</v>
      </c>
      <c r="BX48" s="49">
        <v>223</v>
      </c>
      <c r="BY48" s="45">
        <v>260</v>
      </c>
      <c r="BZ48" s="67">
        <v>483</v>
      </c>
      <c r="CA48" s="10"/>
      <c r="CB48" s="49">
        <v>466</v>
      </c>
      <c r="CC48" s="45">
        <v>624</v>
      </c>
      <c r="CD48" s="67">
        <v>1090</v>
      </c>
      <c r="CE48" s="49">
        <v>206</v>
      </c>
      <c r="CF48" s="45">
        <v>255</v>
      </c>
      <c r="CG48" s="67">
        <v>461</v>
      </c>
      <c r="CH48" s="10"/>
    </row>
    <row r="49" spans="1:86" ht="15" x14ac:dyDescent="0.25">
      <c r="A49" s="102">
        <v>0</v>
      </c>
      <c r="B49" s="19" t="s">
        <v>100</v>
      </c>
      <c r="C49" s="49">
        <v>764</v>
      </c>
      <c r="D49" s="45">
        <v>832</v>
      </c>
      <c r="E49" s="67">
        <v>1596</v>
      </c>
      <c r="F49" s="49">
        <v>367</v>
      </c>
      <c r="G49" s="45">
        <v>416</v>
      </c>
      <c r="H49" s="67">
        <v>783</v>
      </c>
      <c r="J49" s="49">
        <v>785</v>
      </c>
      <c r="K49" s="45">
        <v>841</v>
      </c>
      <c r="L49" s="67">
        <v>1626</v>
      </c>
      <c r="M49" s="49">
        <v>353</v>
      </c>
      <c r="N49" s="45">
        <v>417</v>
      </c>
      <c r="O49" s="67">
        <v>770</v>
      </c>
      <c r="Q49" s="49">
        <v>781</v>
      </c>
      <c r="R49" s="45">
        <v>839</v>
      </c>
      <c r="S49" s="67">
        <v>1620</v>
      </c>
      <c r="T49" s="49">
        <v>341</v>
      </c>
      <c r="U49" s="45">
        <v>399</v>
      </c>
      <c r="V49" s="67">
        <v>740</v>
      </c>
      <c r="W49" s="10"/>
      <c r="X49" s="49">
        <v>789</v>
      </c>
      <c r="Y49" s="45">
        <v>851</v>
      </c>
      <c r="Z49" s="67">
        <v>1640</v>
      </c>
      <c r="AA49" s="49">
        <v>334</v>
      </c>
      <c r="AB49" s="45">
        <v>418</v>
      </c>
      <c r="AC49" s="67">
        <v>752</v>
      </c>
      <c r="AD49" s="10"/>
      <c r="AE49" s="49">
        <v>775</v>
      </c>
      <c r="AF49" s="45">
        <v>845</v>
      </c>
      <c r="AG49" s="67">
        <v>1620</v>
      </c>
      <c r="AH49" s="49">
        <v>328</v>
      </c>
      <c r="AI49" s="45">
        <v>390</v>
      </c>
      <c r="AJ49" s="67">
        <v>718</v>
      </c>
      <c r="AK49" s="10"/>
      <c r="AL49" s="49">
        <v>789</v>
      </c>
      <c r="AM49" s="45">
        <v>877</v>
      </c>
      <c r="AN49" s="67">
        <v>1666</v>
      </c>
      <c r="AO49" s="49">
        <v>310</v>
      </c>
      <c r="AP49" s="45">
        <v>393</v>
      </c>
      <c r="AQ49" s="67">
        <v>703</v>
      </c>
      <c r="AR49" s="10"/>
      <c r="AS49" s="49">
        <v>794</v>
      </c>
      <c r="AT49" s="45">
        <v>888</v>
      </c>
      <c r="AU49" s="67">
        <v>1682</v>
      </c>
      <c r="AV49" s="49">
        <v>295</v>
      </c>
      <c r="AW49" s="45">
        <v>386</v>
      </c>
      <c r="AX49" s="67">
        <v>681</v>
      </c>
      <c r="AY49" s="10"/>
      <c r="AZ49" s="49">
        <v>757</v>
      </c>
      <c r="BA49" s="45">
        <v>876</v>
      </c>
      <c r="BB49" s="67">
        <v>1633</v>
      </c>
      <c r="BC49" s="49">
        <v>295</v>
      </c>
      <c r="BD49" s="45">
        <v>385</v>
      </c>
      <c r="BE49" s="67">
        <v>680</v>
      </c>
      <c r="BF49" s="10"/>
      <c r="BG49" s="49">
        <v>747</v>
      </c>
      <c r="BH49" s="45">
        <v>877</v>
      </c>
      <c r="BI49" s="67">
        <v>1624</v>
      </c>
      <c r="BJ49" s="49">
        <v>294</v>
      </c>
      <c r="BK49" s="45">
        <v>377</v>
      </c>
      <c r="BL49" s="67">
        <v>671</v>
      </c>
      <c r="BM49" s="10"/>
      <c r="BN49" s="49">
        <v>763</v>
      </c>
      <c r="BO49" s="45">
        <v>864</v>
      </c>
      <c r="BP49" s="67">
        <v>1627</v>
      </c>
      <c r="BQ49" s="49">
        <v>303</v>
      </c>
      <c r="BR49" s="45">
        <v>377</v>
      </c>
      <c r="BS49" s="67">
        <v>680</v>
      </c>
      <c r="BT49" s="10"/>
      <c r="BU49" s="49">
        <v>770</v>
      </c>
      <c r="BV49" s="45">
        <v>878</v>
      </c>
      <c r="BW49" s="67">
        <v>1648</v>
      </c>
      <c r="BX49" s="49">
        <v>306</v>
      </c>
      <c r="BY49" s="45">
        <v>369</v>
      </c>
      <c r="BZ49" s="67">
        <v>675</v>
      </c>
      <c r="CA49" s="10"/>
      <c r="CB49" s="49">
        <v>760</v>
      </c>
      <c r="CC49" s="45">
        <v>864</v>
      </c>
      <c r="CD49" s="67">
        <v>1624</v>
      </c>
      <c r="CE49" s="49">
        <v>295</v>
      </c>
      <c r="CF49" s="45">
        <v>352</v>
      </c>
      <c r="CG49" s="67">
        <v>647</v>
      </c>
      <c r="CH49" s="10"/>
    </row>
    <row r="50" spans="1:86" ht="15" x14ac:dyDescent="0.25">
      <c r="A50" s="103">
        <v>0</v>
      </c>
      <c r="B50" s="20" t="s">
        <v>101</v>
      </c>
      <c r="C50" s="50">
        <v>480</v>
      </c>
      <c r="D50" s="51">
        <v>1119</v>
      </c>
      <c r="E50" s="56">
        <v>1599</v>
      </c>
      <c r="F50" s="50">
        <v>223</v>
      </c>
      <c r="G50" s="51">
        <v>457</v>
      </c>
      <c r="H50" s="56">
        <v>680</v>
      </c>
      <c r="J50" s="50">
        <v>503</v>
      </c>
      <c r="K50" s="51">
        <v>1140</v>
      </c>
      <c r="L50" s="56">
        <v>1643</v>
      </c>
      <c r="M50" s="50">
        <v>227</v>
      </c>
      <c r="N50" s="51">
        <v>459</v>
      </c>
      <c r="O50" s="56">
        <v>686</v>
      </c>
      <c r="Q50" s="50">
        <v>509</v>
      </c>
      <c r="R50" s="51">
        <v>1128</v>
      </c>
      <c r="S50" s="56">
        <v>1637</v>
      </c>
      <c r="T50" s="50">
        <v>219</v>
      </c>
      <c r="U50" s="51">
        <v>424</v>
      </c>
      <c r="V50" s="56">
        <v>643</v>
      </c>
      <c r="W50" s="10"/>
      <c r="X50" s="50">
        <v>509</v>
      </c>
      <c r="Y50" s="51">
        <v>1134</v>
      </c>
      <c r="Z50" s="56">
        <v>1643</v>
      </c>
      <c r="AA50" s="50">
        <v>217</v>
      </c>
      <c r="AB50" s="51">
        <v>432</v>
      </c>
      <c r="AC50" s="56">
        <v>649</v>
      </c>
      <c r="AD50" s="10"/>
      <c r="AE50" s="50">
        <v>517</v>
      </c>
      <c r="AF50" s="51">
        <v>1115</v>
      </c>
      <c r="AG50" s="56">
        <v>1632</v>
      </c>
      <c r="AH50" s="50">
        <v>219</v>
      </c>
      <c r="AI50" s="51">
        <v>401</v>
      </c>
      <c r="AJ50" s="56">
        <v>620</v>
      </c>
      <c r="AK50" s="10"/>
      <c r="AL50" s="50">
        <v>516</v>
      </c>
      <c r="AM50" s="51">
        <v>1140</v>
      </c>
      <c r="AN50" s="56">
        <v>1656</v>
      </c>
      <c r="AO50" s="50">
        <v>205</v>
      </c>
      <c r="AP50" s="51">
        <v>421</v>
      </c>
      <c r="AQ50" s="56">
        <v>626</v>
      </c>
      <c r="AR50" s="10"/>
      <c r="AS50" s="50">
        <v>523</v>
      </c>
      <c r="AT50" s="51">
        <v>1152</v>
      </c>
      <c r="AU50" s="56">
        <v>1675</v>
      </c>
      <c r="AV50" s="50">
        <v>212</v>
      </c>
      <c r="AW50" s="51">
        <v>463</v>
      </c>
      <c r="AX50" s="56">
        <v>675</v>
      </c>
      <c r="AY50" s="10"/>
      <c r="AZ50" s="50">
        <v>515</v>
      </c>
      <c r="BA50" s="51">
        <v>1141</v>
      </c>
      <c r="BB50" s="56">
        <v>1656</v>
      </c>
      <c r="BC50" s="50">
        <v>218</v>
      </c>
      <c r="BD50" s="51">
        <v>493</v>
      </c>
      <c r="BE50" s="56">
        <v>711</v>
      </c>
      <c r="BF50" s="10"/>
      <c r="BG50" s="50">
        <v>534</v>
      </c>
      <c r="BH50" s="51">
        <v>1197</v>
      </c>
      <c r="BI50" s="56">
        <v>1731</v>
      </c>
      <c r="BJ50" s="50">
        <v>218</v>
      </c>
      <c r="BK50" s="51">
        <v>474</v>
      </c>
      <c r="BL50" s="56">
        <v>692</v>
      </c>
      <c r="BM50" s="10"/>
      <c r="BN50" s="50">
        <v>518</v>
      </c>
      <c r="BO50" s="51">
        <v>1197</v>
      </c>
      <c r="BP50" s="56">
        <v>1715</v>
      </c>
      <c r="BQ50" s="50">
        <v>205</v>
      </c>
      <c r="BR50" s="51">
        <v>447</v>
      </c>
      <c r="BS50" s="56">
        <v>652</v>
      </c>
      <c r="BT50" s="10"/>
      <c r="BU50" s="50">
        <v>514</v>
      </c>
      <c r="BV50" s="51">
        <v>1202</v>
      </c>
      <c r="BW50" s="56">
        <v>1716</v>
      </c>
      <c r="BX50" s="50">
        <v>209</v>
      </c>
      <c r="BY50" s="51">
        <v>424</v>
      </c>
      <c r="BZ50" s="56">
        <v>633</v>
      </c>
      <c r="CA50" s="10"/>
      <c r="CB50" s="50">
        <v>505</v>
      </c>
      <c r="CC50" s="51">
        <v>1177</v>
      </c>
      <c r="CD50" s="56">
        <v>1682</v>
      </c>
      <c r="CE50" s="50">
        <v>209</v>
      </c>
      <c r="CF50" s="51">
        <v>417</v>
      </c>
      <c r="CG50" s="56">
        <v>626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1</v>
      </c>
      <c r="E51" s="54">
        <v>1</v>
      </c>
      <c r="F51" s="53">
        <v>0</v>
      </c>
      <c r="G51" s="53">
        <v>0</v>
      </c>
      <c r="H51" s="54">
        <v>0</v>
      </c>
      <c r="I51" s="72"/>
      <c r="J51" s="53">
        <v>1</v>
      </c>
      <c r="K51" s="53">
        <v>1</v>
      </c>
      <c r="L51" s="54">
        <v>2</v>
      </c>
      <c r="M51" s="53">
        <v>1</v>
      </c>
      <c r="N51" s="53">
        <v>0</v>
      </c>
      <c r="O51" s="54">
        <v>1</v>
      </c>
      <c r="Q51" s="53">
        <v>0</v>
      </c>
      <c r="R51" s="53">
        <v>1</v>
      </c>
      <c r="S51" s="54">
        <v>1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1</v>
      </c>
      <c r="Z51" s="54">
        <v>1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1</v>
      </c>
      <c r="AG51" s="54">
        <v>1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0</v>
      </c>
      <c r="AN51" s="54">
        <v>0</v>
      </c>
      <c r="AO51" s="53">
        <v>0</v>
      </c>
      <c r="AP51" s="53">
        <v>0</v>
      </c>
      <c r="AQ51" s="80">
        <v>0</v>
      </c>
      <c r="AR51" s="72"/>
      <c r="AS51" s="53">
        <v>1</v>
      </c>
      <c r="AT51" s="53">
        <v>0</v>
      </c>
      <c r="AU51" s="54">
        <v>1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0</v>
      </c>
      <c r="BB51" s="54">
        <v>0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3</v>
      </c>
      <c r="BI51" s="54">
        <v>4</v>
      </c>
      <c r="BJ51" s="53">
        <v>1</v>
      </c>
      <c r="BK51" s="53">
        <v>1</v>
      </c>
      <c r="BL51" s="80">
        <v>2</v>
      </c>
      <c r="BM51" s="72"/>
      <c r="BN51" s="53">
        <v>2</v>
      </c>
      <c r="BO51" s="53">
        <v>2</v>
      </c>
      <c r="BP51" s="54">
        <v>4</v>
      </c>
      <c r="BQ51" s="53">
        <v>1</v>
      </c>
      <c r="BR51" s="53">
        <v>0</v>
      </c>
      <c r="BS51" s="80">
        <v>1</v>
      </c>
      <c r="BT51" s="72"/>
      <c r="BU51" s="53">
        <v>0</v>
      </c>
      <c r="BV51" s="53">
        <v>1</v>
      </c>
      <c r="BW51" s="54">
        <v>1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2</v>
      </c>
      <c r="CD51" s="54">
        <v>2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11</v>
      </c>
      <c r="D52" s="40">
        <v>33</v>
      </c>
      <c r="E52" s="41">
        <v>44</v>
      </c>
      <c r="F52" s="40">
        <v>5</v>
      </c>
      <c r="G52" s="40">
        <v>18</v>
      </c>
      <c r="H52" s="41">
        <v>23</v>
      </c>
      <c r="I52" s="72"/>
      <c r="J52" s="40">
        <v>12</v>
      </c>
      <c r="K52" s="40">
        <v>34</v>
      </c>
      <c r="L52" s="41">
        <v>46</v>
      </c>
      <c r="M52" s="40">
        <v>5</v>
      </c>
      <c r="N52" s="40">
        <v>19</v>
      </c>
      <c r="O52" s="41">
        <v>24</v>
      </c>
      <c r="Q52" s="40">
        <v>13</v>
      </c>
      <c r="R52" s="40">
        <v>34</v>
      </c>
      <c r="S52" s="41">
        <v>47</v>
      </c>
      <c r="T52" s="40">
        <v>5</v>
      </c>
      <c r="U52" s="40">
        <v>18</v>
      </c>
      <c r="V52" s="41">
        <v>23</v>
      </c>
      <c r="W52" s="72"/>
      <c r="X52" s="40">
        <v>11</v>
      </c>
      <c r="Y52" s="40">
        <v>36</v>
      </c>
      <c r="Z52" s="41">
        <v>47</v>
      </c>
      <c r="AA52" s="40">
        <v>4</v>
      </c>
      <c r="AB52" s="40">
        <v>20</v>
      </c>
      <c r="AC52" s="78">
        <v>24</v>
      </c>
      <c r="AD52" s="72"/>
      <c r="AE52" s="40">
        <v>12</v>
      </c>
      <c r="AF52" s="40">
        <v>35</v>
      </c>
      <c r="AG52" s="41">
        <v>47</v>
      </c>
      <c r="AH52" s="40">
        <v>6</v>
      </c>
      <c r="AI52" s="40">
        <v>19</v>
      </c>
      <c r="AJ52" s="78">
        <v>25</v>
      </c>
      <c r="AK52" s="72"/>
      <c r="AL52" s="40">
        <v>12</v>
      </c>
      <c r="AM52" s="40">
        <v>36</v>
      </c>
      <c r="AN52" s="41">
        <v>48</v>
      </c>
      <c r="AO52" s="40">
        <v>6</v>
      </c>
      <c r="AP52" s="40">
        <v>18</v>
      </c>
      <c r="AQ52" s="78">
        <v>24</v>
      </c>
      <c r="AR52" s="72"/>
      <c r="AS52" s="40">
        <v>12</v>
      </c>
      <c r="AT52" s="40">
        <v>34</v>
      </c>
      <c r="AU52" s="41">
        <v>46</v>
      </c>
      <c r="AV52" s="40">
        <v>4</v>
      </c>
      <c r="AW52" s="40">
        <v>17</v>
      </c>
      <c r="AX52" s="78">
        <v>21</v>
      </c>
      <c r="AY52" s="72"/>
      <c r="AZ52" s="40">
        <v>10</v>
      </c>
      <c r="BA52" s="40">
        <v>33</v>
      </c>
      <c r="BB52" s="41">
        <v>43</v>
      </c>
      <c r="BC52" s="40">
        <v>5</v>
      </c>
      <c r="BD52" s="40">
        <v>16</v>
      </c>
      <c r="BE52" s="78">
        <v>21</v>
      </c>
      <c r="BF52" s="72"/>
      <c r="BG52" s="40">
        <v>10</v>
      </c>
      <c r="BH52" s="40">
        <v>34</v>
      </c>
      <c r="BI52" s="41">
        <v>44</v>
      </c>
      <c r="BJ52" s="40">
        <v>4</v>
      </c>
      <c r="BK52" s="40">
        <v>20</v>
      </c>
      <c r="BL52" s="78">
        <v>24</v>
      </c>
      <c r="BM52" s="72"/>
      <c r="BN52" s="40">
        <v>10</v>
      </c>
      <c r="BO52" s="40">
        <v>33</v>
      </c>
      <c r="BP52" s="41">
        <v>43</v>
      </c>
      <c r="BQ52" s="40">
        <v>4</v>
      </c>
      <c r="BR52" s="40">
        <v>19</v>
      </c>
      <c r="BS52" s="78">
        <v>23</v>
      </c>
      <c r="BT52" s="72"/>
      <c r="BU52" s="40">
        <v>10</v>
      </c>
      <c r="BV52" s="40">
        <v>33</v>
      </c>
      <c r="BW52" s="41">
        <v>43</v>
      </c>
      <c r="BX52" s="40">
        <v>4</v>
      </c>
      <c r="BY52" s="40">
        <v>16</v>
      </c>
      <c r="BZ52" s="78">
        <v>20</v>
      </c>
      <c r="CA52" s="72"/>
      <c r="CB52" s="40">
        <v>11</v>
      </c>
      <c r="CC52" s="40">
        <v>32</v>
      </c>
      <c r="CD52" s="41">
        <v>43</v>
      </c>
      <c r="CE52" s="40">
        <v>7</v>
      </c>
      <c r="CF52" s="40">
        <v>15</v>
      </c>
      <c r="CG52" s="78">
        <v>22</v>
      </c>
      <c r="CH52" s="72"/>
    </row>
    <row r="53" spans="1:86" ht="15" x14ac:dyDescent="0.25">
      <c r="A53" s="96"/>
      <c r="B53" s="25" t="s">
        <v>105</v>
      </c>
      <c r="C53" s="40">
        <v>105</v>
      </c>
      <c r="D53" s="40">
        <v>168</v>
      </c>
      <c r="E53" s="41">
        <v>273</v>
      </c>
      <c r="F53" s="40">
        <v>47</v>
      </c>
      <c r="G53" s="40">
        <v>88</v>
      </c>
      <c r="H53" s="41">
        <v>135</v>
      </c>
      <c r="J53" s="40">
        <v>101</v>
      </c>
      <c r="K53" s="40">
        <v>170</v>
      </c>
      <c r="L53" s="41">
        <v>271</v>
      </c>
      <c r="M53" s="40">
        <v>44</v>
      </c>
      <c r="N53" s="40">
        <v>89</v>
      </c>
      <c r="O53" s="41">
        <v>133</v>
      </c>
      <c r="Q53" s="40">
        <v>99</v>
      </c>
      <c r="R53" s="40">
        <v>166</v>
      </c>
      <c r="S53" s="41">
        <v>265</v>
      </c>
      <c r="T53" s="40">
        <v>39</v>
      </c>
      <c r="U53" s="40">
        <v>89</v>
      </c>
      <c r="V53" s="41">
        <v>128</v>
      </c>
      <c r="W53" s="10"/>
      <c r="X53" s="40">
        <v>96</v>
      </c>
      <c r="Y53" s="40">
        <v>163</v>
      </c>
      <c r="Z53" s="41">
        <v>259</v>
      </c>
      <c r="AA53" s="40">
        <v>39</v>
      </c>
      <c r="AB53" s="40">
        <v>87</v>
      </c>
      <c r="AC53" s="78">
        <v>126</v>
      </c>
      <c r="AD53" s="10"/>
      <c r="AE53" s="40">
        <v>97</v>
      </c>
      <c r="AF53" s="40">
        <v>160</v>
      </c>
      <c r="AG53" s="41">
        <v>257</v>
      </c>
      <c r="AH53" s="40">
        <v>44</v>
      </c>
      <c r="AI53" s="40">
        <v>81</v>
      </c>
      <c r="AJ53" s="78">
        <v>125</v>
      </c>
      <c r="AK53" s="10"/>
      <c r="AL53" s="40">
        <v>95</v>
      </c>
      <c r="AM53" s="40">
        <v>169</v>
      </c>
      <c r="AN53" s="41">
        <v>264</v>
      </c>
      <c r="AO53" s="40">
        <v>43</v>
      </c>
      <c r="AP53" s="40">
        <v>85</v>
      </c>
      <c r="AQ53" s="78">
        <v>128</v>
      </c>
      <c r="AR53" s="10"/>
      <c r="AS53" s="40">
        <v>91</v>
      </c>
      <c r="AT53" s="40">
        <v>173</v>
      </c>
      <c r="AU53" s="41">
        <v>264</v>
      </c>
      <c r="AV53" s="40">
        <v>44</v>
      </c>
      <c r="AW53" s="40">
        <v>76</v>
      </c>
      <c r="AX53" s="78">
        <v>120</v>
      </c>
      <c r="AY53" s="10"/>
      <c r="AZ53" s="40">
        <v>95</v>
      </c>
      <c r="BA53" s="40">
        <v>169</v>
      </c>
      <c r="BB53" s="41">
        <v>264</v>
      </c>
      <c r="BC53" s="40">
        <v>43</v>
      </c>
      <c r="BD53" s="40">
        <v>76</v>
      </c>
      <c r="BE53" s="78">
        <v>119</v>
      </c>
      <c r="BF53" s="10"/>
      <c r="BG53" s="40">
        <v>98</v>
      </c>
      <c r="BH53" s="40">
        <v>169</v>
      </c>
      <c r="BI53" s="41">
        <v>267</v>
      </c>
      <c r="BJ53" s="40">
        <v>41</v>
      </c>
      <c r="BK53" s="40">
        <v>75</v>
      </c>
      <c r="BL53" s="78">
        <v>116</v>
      </c>
      <c r="BM53" s="10"/>
      <c r="BN53" s="40">
        <v>94</v>
      </c>
      <c r="BO53" s="40">
        <v>180</v>
      </c>
      <c r="BP53" s="41">
        <v>274</v>
      </c>
      <c r="BQ53" s="40">
        <v>37</v>
      </c>
      <c r="BR53" s="40">
        <v>84</v>
      </c>
      <c r="BS53" s="78">
        <v>121</v>
      </c>
      <c r="BT53" s="10"/>
      <c r="BU53" s="40">
        <v>91</v>
      </c>
      <c r="BV53" s="40">
        <v>186</v>
      </c>
      <c r="BW53" s="41">
        <v>277</v>
      </c>
      <c r="BX53" s="40">
        <v>31</v>
      </c>
      <c r="BY53" s="40">
        <v>83</v>
      </c>
      <c r="BZ53" s="78">
        <v>114</v>
      </c>
      <c r="CA53" s="10"/>
      <c r="CB53" s="40">
        <v>91</v>
      </c>
      <c r="CC53" s="40">
        <v>183</v>
      </c>
      <c r="CD53" s="41">
        <v>274</v>
      </c>
      <c r="CE53" s="40">
        <v>29</v>
      </c>
      <c r="CF53" s="40">
        <v>79</v>
      </c>
      <c r="CG53" s="78">
        <v>108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2413</v>
      </c>
      <c r="D55" s="40">
        <v>3272</v>
      </c>
      <c r="E55" s="41">
        <v>5685</v>
      </c>
      <c r="F55" s="40">
        <v>1280</v>
      </c>
      <c r="G55" s="40">
        <v>1630</v>
      </c>
      <c r="H55" s="41">
        <v>2910</v>
      </c>
      <c r="J55" s="40">
        <v>2465</v>
      </c>
      <c r="K55" s="40">
        <v>3321</v>
      </c>
      <c r="L55" s="41">
        <v>5786</v>
      </c>
      <c r="M55" s="40">
        <v>1251</v>
      </c>
      <c r="N55" s="40">
        <v>1650</v>
      </c>
      <c r="O55" s="41">
        <v>2901</v>
      </c>
      <c r="Q55" s="40">
        <v>2476</v>
      </c>
      <c r="R55" s="40">
        <v>3298</v>
      </c>
      <c r="S55" s="41">
        <v>5774</v>
      </c>
      <c r="T55" s="40">
        <v>1204</v>
      </c>
      <c r="U55" s="40">
        <v>1570</v>
      </c>
      <c r="V55" s="41">
        <v>2774</v>
      </c>
      <c r="W55" s="10"/>
      <c r="X55" s="40">
        <v>2498</v>
      </c>
      <c r="Y55" s="40">
        <v>3325</v>
      </c>
      <c r="Z55" s="41">
        <v>5823</v>
      </c>
      <c r="AA55" s="40">
        <v>1176</v>
      </c>
      <c r="AB55" s="40">
        <v>1602</v>
      </c>
      <c r="AC55" s="78">
        <v>2778</v>
      </c>
      <c r="AD55" s="10"/>
      <c r="AE55" s="40">
        <v>2468</v>
      </c>
      <c r="AF55" s="40">
        <v>3281</v>
      </c>
      <c r="AG55" s="41">
        <v>5749</v>
      </c>
      <c r="AH55" s="40">
        <v>1137</v>
      </c>
      <c r="AI55" s="40">
        <v>1518</v>
      </c>
      <c r="AJ55" s="78">
        <v>2655</v>
      </c>
      <c r="AK55" s="10"/>
      <c r="AL55" s="40">
        <v>2468</v>
      </c>
      <c r="AM55" s="40">
        <v>3400</v>
      </c>
      <c r="AN55" s="41">
        <v>5868</v>
      </c>
      <c r="AO55" s="40">
        <v>1061</v>
      </c>
      <c r="AP55" s="40">
        <v>1514</v>
      </c>
      <c r="AQ55" s="78">
        <v>2575</v>
      </c>
      <c r="AR55" s="10"/>
      <c r="AS55" s="40">
        <v>2501</v>
      </c>
      <c r="AT55" s="40">
        <v>3497</v>
      </c>
      <c r="AU55" s="41">
        <v>5998</v>
      </c>
      <c r="AV55" s="40">
        <v>1058</v>
      </c>
      <c r="AW55" s="40">
        <v>1543</v>
      </c>
      <c r="AX55" s="78">
        <v>2601</v>
      </c>
      <c r="AY55" s="10"/>
      <c r="AZ55" s="40">
        <v>2426</v>
      </c>
      <c r="BA55" s="40">
        <v>3454</v>
      </c>
      <c r="BB55" s="41">
        <v>5880</v>
      </c>
      <c r="BC55" s="40">
        <v>1051</v>
      </c>
      <c r="BD55" s="40">
        <v>1533</v>
      </c>
      <c r="BE55" s="78">
        <v>2584</v>
      </c>
      <c r="BF55" s="10"/>
      <c r="BG55" s="40">
        <v>2437</v>
      </c>
      <c r="BH55" s="40">
        <v>3491</v>
      </c>
      <c r="BI55" s="41">
        <v>5928</v>
      </c>
      <c r="BJ55" s="40">
        <v>1073</v>
      </c>
      <c r="BK55" s="40">
        <v>1536</v>
      </c>
      <c r="BL55" s="78">
        <v>2609</v>
      </c>
      <c r="BM55" s="10"/>
      <c r="BN55" s="40">
        <v>2407</v>
      </c>
      <c r="BO55" s="40">
        <v>3456</v>
      </c>
      <c r="BP55" s="41">
        <v>5863</v>
      </c>
      <c r="BQ55" s="40">
        <v>1065</v>
      </c>
      <c r="BR55" s="40">
        <v>1525</v>
      </c>
      <c r="BS55" s="78">
        <v>2590</v>
      </c>
      <c r="BT55" s="10"/>
      <c r="BU55" s="40">
        <v>2432</v>
      </c>
      <c r="BV55" s="40">
        <v>3496</v>
      </c>
      <c r="BW55" s="41">
        <v>5928</v>
      </c>
      <c r="BX55" s="40">
        <v>1104</v>
      </c>
      <c r="BY55" s="40">
        <v>1507</v>
      </c>
      <c r="BZ55" s="78">
        <v>2611</v>
      </c>
      <c r="CA55" s="10"/>
      <c r="CB55" s="40">
        <v>2406</v>
      </c>
      <c r="CC55" s="40">
        <v>3471</v>
      </c>
      <c r="CD55" s="41">
        <v>5877</v>
      </c>
      <c r="CE55" s="40">
        <v>1078</v>
      </c>
      <c r="CF55" s="40">
        <v>1467</v>
      </c>
      <c r="CG55" s="78">
        <v>2545</v>
      </c>
      <c r="CH55" s="10"/>
    </row>
    <row r="56" spans="1:86" ht="15" x14ac:dyDescent="0.25">
      <c r="A56" s="96"/>
      <c r="B56" s="25" t="s">
        <v>108</v>
      </c>
      <c r="C56" s="40">
        <v>300</v>
      </c>
      <c r="D56" s="40">
        <v>274</v>
      </c>
      <c r="E56" s="41">
        <v>574</v>
      </c>
      <c r="F56" s="40">
        <v>152</v>
      </c>
      <c r="G56" s="40">
        <v>95</v>
      </c>
      <c r="H56" s="41">
        <v>247</v>
      </c>
      <c r="J56" s="40">
        <v>304</v>
      </c>
      <c r="K56" s="40">
        <v>271</v>
      </c>
      <c r="L56" s="41">
        <v>575</v>
      </c>
      <c r="M56" s="40">
        <v>153</v>
      </c>
      <c r="N56" s="40">
        <v>87</v>
      </c>
      <c r="O56" s="41">
        <v>240</v>
      </c>
      <c r="Q56" s="40">
        <v>297</v>
      </c>
      <c r="R56" s="40">
        <v>266</v>
      </c>
      <c r="S56" s="41">
        <v>563</v>
      </c>
      <c r="T56" s="40">
        <v>145</v>
      </c>
      <c r="U56" s="40">
        <v>86</v>
      </c>
      <c r="V56" s="41">
        <v>231</v>
      </c>
      <c r="W56" s="10"/>
      <c r="X56" s="40">
        <v>298</v>
      </c>
      <c r="Y56" s="40">
        <v>263</v>
      </c>
      <c r="Z56" s="41">
        <v>561</v>
      </c>
      <c r="AA56" s="40">
        <v>148</v>
      </c>
      <c r="AB56" s="40">
        <v>85</v>
      </c>
      <c r="AC56" s="78">
        <v>233</v>
      </c>
      <c r="AD56" s="10"/>
      <c r="AE56" s="40">
        <v>298</v>
      </c>
      <c r="AF56" s="40">
        <v>264</v>
      </c>
      <c r="AG56" s="41">
        <v>562</v>
      </c>
      <c r="AH56" s="40">
        <v>142</v>
      </c>
      <c r="AI56" s="40">
        <v>80</v>
      </c>
      <c r="AJ56" s="78">
        <v>222</v>
      </c>
      <c r="AK56" s="10"/>
      <c r="AL56" s="40">
        <v>306</v>
      </c>
      <c r="AM56" s="40">
        <v>267</v>
      </c>
      <c r="AN56" s="41">
        <v>573</v>
      </c>
      <c r="AO56" s="40">
        <v>136</v>
      </c>
      <c r="AP56" s="40">
        <v>85</v>
      </c>
      <c r="AQ56" s="78">
        <v>221</v>
      </c>
      <c r="AR56" s="10"/>
      <c r="AS56" s="40">
        <v>299</v>
      </c>
      <c r="AT56" s="40">
        <v>255</v>
      </c>
      <c r="AU56" s="41">
        <v>554</v>
      </c>
      <c r="AV56" s="40">
        <v>127</v>
      </c>
      <c r="AW56" s="40">
        <v>84</v>
      </c>
      <c r="AX56" s="78">
        <v>211</v>
      </c>
      <c r="AY56" s="10"/>
      <c r="AZ56" s="40">
        <v>297</v>
      </c>
      <c r="BA56" s="40">
        <v>247</v>
      </c>
      <c r="BB56" s="41">
        <v>544</v>
      </c>
      <c r="BC56" s="40">
        <v>129</v>
      </c>
      <c r="BD56" s="40">
        <v>88</v>
      </c>
      <c r="BE56" s="78">
        <v>217</v>
      </c>
      <c r="BF56" s="10"/>
      <c r="BG56" s="40">
        <v>289</v>
      </c>
      <c r="BH56" s="40">
        <v>251</v>
      </c>
      <c r="BI56" s="41">
        <v>540</v>
      </c>
      <c r="BJ56" s="40">
        <v>122</v>
      </c>
      <c r="BK56" s="40">
        <v>79</v>
      </c>
      <c r="BL56" s="78">
        <v>201</v>
      </c>
      <c r="BM56" s="10"/>
      <c r="BN56" s="40">
        <v>288</v>
      </c>
      <c r="BO56" s="40">
        <v>250</v>
      </c>
      <c r="BP56" s="41">
        <v>538</v>
      </c>
      <c r="BQ56" s="40">
        <v>121</v>
      </c>
      <c r="BR56" s="40">
        <v>78</v>
      </c>
      <c r="BS56" s="78">
        <v>199</v>
      </c>
      <c r="BT56" s="10"/>
      <c r="BU56" s="40">
        <v>285</v>
      </c>
      <c r="BV56" s="40">
        <v>257</v>
      </c>
      <c r="BW56" s="41">
        <v>542</v>
      </c>
      <c r="BX56" s="40">
        <v>129</v>
      </c>
      <c r="BY56" s="40">
        <v>68</v>
      </c>
      <c r="BZ56" s="78">
        <v>197</v>
      </c>
      <c r="CA56" s="10"/>
      <c r="CB56" s="40">
        <v>277</v>
      </c>
      <c r="CC56" s="40">
        <v>255</v>
      </c>
      <c r="CD56" s="41">
        <v>532</v>
      </c>
      <c r="CE56" s="40">
        <v>117</v>
      </c>
      <c r="CF56" s="40">
        <v>82</v>
      </c>
      <c r="CG56" s="78">
        <v>199</v>
      </c>
      <c r="CH56" s="10"/>
    </row>
    <row r="57" spans="1:86" ht="15" x14ac:dyDescent="0.25">
      <c r="A57" s="96"/>
      <c r="B57" s="25" t="s">
        <v>109</v>
      </c>
      <c r="C57" s="40">
        <v>7</v>
      </c>
      <c r="D57" s="40">
        <v>5</v>
      </c>
      <c r="E57" s="41">
        <v>12</v>
      </c>
      <c r="F57" s="40">
        <v>3</v>
      </c>
      <c r="G57" s="40">
        <v>2</v>
      </c>
      <c r="H57" s="41">
        <v>5</v>
      </c>
      <c r="J57" s="40">
        <v>8</v>
      </c>
      <c r="K57" s="40">
        <v>6</v>
      </c>
      <c r="L57" s="41">
        <v>14</v>
      </c>
      <c r="M57" s="40">
        <v>3</v>
      </c>
      <c r="N57" s="40">
        <v>3</v>
      </c>
      <c r="O57" s="41">
        <v>6</v>
      </c>
      <c r="Q57" s="40">
        <v>8</v>
      </c>
      <c r="R57" s="40">
        <v>6</v>
      </c>
      <c r="S57" s="41">
        <v>14</v>
      </c>
      <c r="T57" s="40">
        <v>3</v>
      </c>
      <c r="U57" s="40">
        <v>3</v>
      </c>
      <c r="V57" s="41">
        <v>6</v>
      </c>
      <c r="W57" s="10"/>
      <c r="X57" s="40">
        <v>8</v>
      </c>
      <c r="Y57" s="40">
        <v>6</v>
      </c>
      <c r="Z57" s="41">
        <v>14</v>
      </c>
      <c r="AA57" s="40">
        <v>3</v>
      </c>
      <c r="AB57" s="40">
        <v>3</v>
      </c>
      <c r="AC57" s="78">
        <v>6</v>
      </c>
      <c r="AD57" s="10"/>
      <c r="AE57" s="40">
        <v>9</v>
      </c>
      <c r="AF57" s="40">
        <v>6</v>
      </c>
      <c r="AG57" s="41">
        <v>15</v>
      </c>
      <c r="AH57" s="40">
        <v>4</v>
      </c>
      <c r="AI57" s="40">
        <v>4</v>
      </c>
      <c r="AJ57" s="78">
        <v>8</v>
      </c>
      <c r="AK57" s="10"/>
      <c r="AL57" s="40">
        <v>9</v>
      </c>
      <c r="AM57" s="40">
        <v>6</v>
      </c>
      <c r="AN57" s="41">
        <v>15</v>
      </c>
      <c r="AO57" s="40">
        <v>5</v>
      </c>
      <c r="AP57" s="40">
        <v>3</v>
      </c>
      <c r="AQ57" s="78">
        <v>8</v>
      </c>
      <c r="AR57" s="10"/>
      <c r="AS57" s="40">
        <v>9</v>
      </c>
      <c r="AT57" s="40">
        <v>6</v>
      </c>
      <c r="AU57" s="41">
        <v>15</v>
      </c>
      <c r="AV57" s="40">
        <v>4</v>
      </c>
      <c r="AW57" s="40">
        <v>3</v>
      </c>
      <c r="AX57" s="78">
        <v>7</v>
      </c>
      <c r="AY57" s="10"/>
      <c r="AZ57" s="40">
        <v>8</v>
      </c>
      <c r="BA57" s="40">
        <v>5</v>
      </c>
      <c r="BB57" s="41">
        <v>13</v>
      </c>
      <c r="BC57" s="40">
        <v>2</v>
      </c>
      <c r="BD57" s="40">
        <v>4</v>
      </c>
      <c r="BE57" s="78">
        <v>6</v>
      </c>
      <c r="BF57" s="10"/>
      <c r="BG57" s="40">
        <v>8</v>
      </c>
      <c r="BH57" s="40">
        <v>6</v>
      </c>
      <c r="BI57" s="41">
        <v>14</v>
      </c>
      <c r="BJ57" s="40">
        <v>3</v>
      </c>
      <c r="BK57" s="40">
        <v>2</v>
      </c>
      <c r="BL57" s="78">
        <v>5</v>
      </c>
      <c r="BM57" s="10"/>
      <c r="BN57" s="40">
        <v>9</v>
      </c>
      <c r="BO57" s="40">
        <v>7</v>
      </c>
      <c r="BP57" s="41">
        <v>16</v>
      </c>
      <c r="BQ57" s="40">
        <v>3</v>
      </c>
      <c r="BR57" s="40">
        <v>3</v>
      </c>
      <c r="BS57" s="78">
        <v>6</v>
      </c>
      <c r="BT57" s="10"/>
      <c r="BU57" s="40">
        <v>9</v>
      </c>
      <c r="BV57" s="40">
        <v>6</v>
      </c>
      <c r="BW57" s="41">
        <v>15</v>
      </c>
      <c r="BX57" s="40">
        <v>5</v>
      </c>
      <c r="BY57" s="40">
        <v>3</v>
      </c>
      <c r="BZ57" s="78">
        <v>8</v>
      </c>
      <c r="CA57" s="10"/>
      <c r="CB57" s="40">
        <v>8</v>
      </c>
      <c r="CC57" s="40">
        <v>6</v>
      </c>
      <c r="CD57" s="41">
        <v>14</v>
      </c>
      <c r="CE57" s="40">
        <v>2</v>
      </c>
      <c r="CF57" s="40">
        <v>3</v>
      </c>
      <c r="CG57" s="78">
        <v>5</v>
      </c>
      <c r="CH57" s="10"/>
    </row>
    <row r="58" spans="1:86" ht="15" x14ac:dyDescent="0.25">
      <c r="A58" s="96"/>
      <c r="B58" s="25" t="s">
        <v>110</v>
      </c>
      <c r="C58" s="40">
        <v>90</v>
      </c>
      <c r="D58" s="40">
        <v>36</v>
      </c>
      <c r="E58" s="41">
        <v>126</v>
      </c>
      <c r="F58" s="40">
        <v>44</v>
      </c>
      <c r="G58" s="40">
        <v>14</v>
      </c>
      <c r="H58" s="41">
        <v>58</v>
      </c>
      <c r="J58" s="40">
        <v>90</v>
      </c>
      <c r="K58" s="40">
        <v>36</v>
      </c>
      <c r="L58" s="41">
        <v>126</v>
      </c>
      <c r="M58" s="40">
        <v>48</v>
      </c>
      <c r="N58" s="40">
        <v>14</v>
      </c>
      <c r="O58" s="41">
        <v>62</v>
      </c>
      <c r="Q58" s="40">
        <v>94</v>
      </c>
      <c r="R58" s="40">
        <v>33</v>
      </c>
      <c r="S58" s="41">
        <v>127</v>
      </c>
      <c r="T58" s="40">
        <v>48</v>
      </c>
      <c r="U58" s="40">
        <v>13</v>
      </c>
      <c r="V58" s="41">
        <v>61</v>
      </c>
      <c r="W58" s="10"/>
      <c r="X58" s="40">
        <v>94</v>
      </c>
      <c r="Y58" s="40">
        <v>34</v>
      </c>
      <c r="Z58" s="41">
        <v>128</v>
      </c>
      <c r="AA58" s="40">
        <v>43</v>
      </c>
      <c r="AB58" s="40">
        <v>12</v>
      </c>
      <c r="AC58" s="78">
        <v>55</v>
      </c>
      <c r="AD58" s="10"/>
      <c r="AE58" s="40">
        <v>90</v>
      </c>
      <c r="AF58" s="40">
        <v>32</v>
      </c>
      <c r="AG58" s="41">
        <v>122</v>
      </c>
      <c r="AH58" s="40">
        <v>41</v>
      </c>
      <c r="AI58" s="40">
        <v>12</v>
      </c>
      <c r="AJ58" s="78">
        <v>53</v>
      </c>
      <c r="AK58" s="10"/>
      <c r="AL58" s="40">
        <v>94</v>
      </c>
      <c r="AM58" s="40">
        <v>35</v>
      </c>
      <c r="AN58" s="41">
        <v>129</v>
      </c>
      <c r="AO58" s="40">
        <v>44</v>
      </c>
      <c r="AP58" s="40">
        <v>13</v>
      </c>
      <c r="AQ58" s="78">
        <v>57</v>
      </c>
      <c r="AR58" s="10"/>
      <c r="AS58" s="40">
        <v>96</v>
      </c>
      <c r="AT58" s="40">
        <v>31</v>
      </c>
      <c r="AU58" s="41">
        <v>127</v>
      </c>
      <c r="AV58" s="40">
        <v>41</v>
      </c>
      <c r="AW58" s="40">
        <v>13</v>
      </c>
      <c r="AX58" s="78">
        <v>54</v>
      </c>
      <c r="AY58" s="10"/>
      <c r="AZ58" s="40">
        <v>92</v>
      </c>
      <c r="BA58" s="40">
        <v>31</v>
      </c>
      <c r="BB58" s="41">
        <v>123</v>
      </c>
      <c r="BC58" s="40">
        <v>42</v>
      </c>
      <c r="BD58" s="40">
        <v>18</v>
      </c>
      <c r="BE58" s="78">
        <v>60</v>
      </c>
      <c r="BF58" s="10"/>
      <c r="BG58" s="40">
        <v>91</v>
      </c>
      <c r="BH58" s="40">
        <v>34</v>
      </c>
      <c r="BI58" s="41">
        <v>125</v>
      </c>
      <c r="BJ58" s="40">
        <v>38</v>
      </c>
      <c r="BK58" s="40">
        <v>15</v>
      </c>
      <c r="BL58" s="78">
        <v>53</v>
      </c>
      <c r="BM58" s="10"/>
      <c r="BN58" s="40">
        <v>87</v>
      </c>
      <c r="BO58" s="40">
        <v>35</v>
      </c>
      <c r="BP58" s="41">
        <v>122</v>
      </c>
      <c r="BQ58" s="40">
        <v>40</v>
      </c>
      <c r="BR58" s="40">
        <v>15</v>
      </c>
      <c r="BS58" s="78">
        <v>55</v>
      </c>
      <c r="BT58" s="10"/>
      <c r="BU58" s="40">
        <v>82</v>
      </c>
      <c r="BV58" s="40">
        <v>36</v>
      </c>
      <c r="BW58" s="41">
        <v>118</v>
      </c>
      <c r="BX58" s="40">
        <v>35</v>
      </c>
      <c r="BY58" s="40">
        <v>15</v>
      </c>
      <c r="BZ58" s="78">
        <v>50</v>
      </c>
      <c r="CA58" s="10"/>
      <c r="CB58" s="40">
        <v>87</v>
      </c>
      <c r="CC58" s="40">
        <v>33</v>
      </c>
      <c r="CD58" s="41">
        <v>120</v>
      </c>
      <c r="CE58" s="40">
        <v>42</v>
      </c>
      <c r="CF58" s="40">
        <v>17</v>
      </c>
      <c r="CG58" s="78">
        <v>59</v>
      </c>
      <c r="CH58" s="10"/>
    </row>
    <row r="59" spans="1:86" ht="15" x14ac:dyDescent="0.25">
      <c r="A59" s="96"/>
      <c r="B59" s="25" t="s">
        <v>111</v>
      </c>
      <c r="C59" s="40">
        <v>18</v>
      </c>
      <c r="D59" s="40">
        <v>19</v>
      </c>
      <c r="E59" s="41">
        <v>37</v>
      </c>
      <c r="F59" s="40">
        <v>5</v>
      </c>
      <c r="G59" s="40">
        <v>7</v>
      </c>
      <c r="H59" s="41">
        <v>12</v>
      </c>
      <c r="J59" s="40">
        <v>19</v>
      </c>
      <c r="K59" s="40">
        <v>19</v>
      </c>
      <c r="L59" s="41">
        <v>38</v>
      </c>
      <c r="M59" s="40">
        <v>6</v>
      </c>
      <c r="N59" s="40">
        <v>7</v>
      </c>
      <c r="O59" s="41">
        <v>13</v>
      </c>
      <c r="Q59" s="40">
        <v>17</v>
      </c>
      <c r="R59" s="40">
        <v>17</v>
      </c>
      <c r="S59" s="41">
        <v>34</v>
      </c>
      <c r="T59" s="40">
        <v>6</v>
      </c>
      <c r="U59" s="40">
        <v>5</v>
      </c>
      <c r="V59" s="41">
        <v>11</v>
      </c>
      <c r="W59" s="10"/>
      <c r="X59" s="40">
        <v>17</v>
      </c>
      <c r="Y59" s="40">
        <v>17</v>
      </c>
      <c r="Z59" s="41">
        <v>34</v>
      </c>
      <c r="AA59" s="40">
        <v>8</v>
      </c>
      <c r="AB59" s="40">
        <v>6</v>
      </c>
      <c r="AC59" s="78">
        <v>14</v>
      </c>
      <c r="AD59" s="10"/>
      <c r="AE59" s="40">
        <v>17</v>
      </c>
      <c r="AF59" s="40">
        <v>13</v>
      </c>
      <c r="AG59" s="41">
        <v>30</v>
      </c>
      <c r="AH59" s="40">
        <v>8</v>
      </c>
      <c r="AI59" s="40">
        <v>5</v>
      </c>
      <c r="AJ59" s="78">
        <v>13</v>
      </c>
      <c r="AK59" s="10"/>
      <c r="AL59" s="40">
        <v>17</v>
      </c>
      <c r="AM59" s="40">
        <v>12</v>
      </c>
      <c r="AN59" s="41">
        <v>29</v>
      </c>
      <c r="AO59" s="40">
        <v>6</v>
      </c>
      <c r="AP59" s="40">
        <v>6</v>
      </c>
      <c r="AQ59" s="78">
        <v>12</v>
      </c>
      <c r="AR59" s="10"/>
      <c r="AS59" s="40">
        <v>18</v>
      </c>
      <c r="AT59" s="40">
        <v>11</v>
      </c>
      <c r="AU59" s="41">
        <v>29</v>
      </c>
      <c r="AV59" s="40">
        <v>8</v>
      </c>
      <c r="AW59" s="40">
        <v>5</v>
      </c>
      <c r="AX59" s="78">
        <v>13</v>
      </c>
      <c r="AY59" s="10"/>
      <c r="AZ59" s="40">
        <v>17</v>
      </c>
      <c r="BA59" s="40">
        <v>13</v>
      </c>
      <c r="BB59" s="41">
        <v>30</v>
      </c>
      <c r="BC59" s="40">
        <v>7</v>
      </c>
      <c r="BD59" s="40">
        <v>6</v>
      </c>
      <c r="BE59" s="78">
        <v>13</v>
      </c>
      <c r="BF59" s="10"/>
      <c r="BG59" s="40">
        <v>18</v>
      </c>
      <c r="BH59" s="40">
        <v>13</v>
      </c>
      <c r="BI59" s="41">
        <v>31</v>
      </c>
      <c r="BJ59" s="40">
        <v>9</v>
      </c>
      <c r="BK59" s="40">
        <v>5</v>
      </c>
      <c r="BL59" s="78">
        <v>14</v>
      </c>
      <c r="BM59" s="10"/>
      <c r="BN59" s="40">
        <v>17</v>
      </c>
      <c r="BO59" s="40">
        <v>14</v>
      </c>
      <c r="BP59" s="41">
        <v>31</v>
      </c>
      <c r="BQ59" s="40">
        <v>8</v>
      </c>
      <c r="BR59" s="40">
        <v>7</v>
      </c>
      <c r="BS59" s="78">
        <v>15</v>
      </c>
      <c r="BT59" s="10"/>
      <c r="BU59" s="40">
        <v>18</v>
      </c>
      <c r="BV59" s="40">
        <v>15</v>
      </c>
      <c r="BW59" s="41">
        <v>33</v>
      </c>
      <c r="BX59" s="40">
        <v>9</v>
      </c>
      <c r="BY59" s="40">
        <v>5</v>
      </c>
      <c r="BZ59" s="78">
        <v>14</v>
      </c>
      <c r="CA59" s="10"/>
      <c r="CB59" s="40">
        <v>18</v>
      </c>
      <c r="CC59" s="40">
        <v>14</v>
      </c>
      <c r="CD59" s="41">
        <v>32</v>
      </c>
      <c r="CE59" s="40">
        <v>8</v>
      </c>
      <c r="CF59" s="40">
        <v>4</v>
      </c>
      <c r="CG59" s="78">
        <v>12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93</v>
      </c>
      <c r="D62" s="40">
        <v>49</v>
      </c>
      <c r="E62" s="41">
        <v>142</v>
      </c>
      <c r="F62" s="40">
        <v>45</v>
      </c>
      <c r="G62" s="40">
        <v>19</v>
      </c>
      <c r="H62" s="41">
        <v>64</v>
      </c>
      <c r="J62" s="40">
        <v>95</v>
      </c>
      <c r="K62" s="40">
        <v>51</v>
      </c>
      <c r="L62" s="41">
        <v>146</v>
      </c>
      <c r="M62" s="40">
        <v>40</v>
      </c>
      <c r="N62" s="40">
        <v>22</v>
      </c>
      <c r="O62" s="41">
        <v>62</v>
      </c>
      <c r="Q62" s="40">
        <v>96</v>
      </c>
      <c r="R62" s="40">
        <v>49</v>
      </c>
      <c r="S62" s="41">
        <v>145</v>
      </c>
      <c r="T62" s="40">
        <v>46</v>
      </c>
      <c r="U62" s="40">
        <v>16</v>
      </c>
      <c r="V62" s="41">
        <v>62</v>
      </c>
      <c r="W62" s="10"/>
      <c r="X62" s="40">
        <v>95</v>
      </c>
      <c r="Y62" s="40">
        <v>50</v>
      </c>
      <c r="Z62" s="41">
        <v>145</v>
      </c>
      <c r="AA62" s="40">
        <v>45</v>
      </c>
      <c r="AB62" s="40">
        <v>20</v>
      </c>
      <c r="AC62" s="78">
        <v>65</v>
      </c>
      <c r="AD62" s="10"/>
      <c r="AE62" s="40">
        <v>93</v>
      </c>
      <c r="AF62" s="40">
        <v>48</v>
      </c>
      <c r="AG62" s="41">
        <v>141</v>
      </c>
      <c r="AH62" s="40">
        <v>43</v>
      </c>
      <c r="AI62" s="40">
        <v>18</v>
      </c>
      <c r="AJ62" s="78">
        <v>61</v>
      </c>
      <c r="AK62" s="10"/>
      <c r="AL62" s="40">
        <v>94</v>
      </c>
      <c r="AM62" s="40">
        <v>50</v>
      </c>
      <c r="AN62" s="41">
        <v>144</v>
      </c>
      <c r="AO62" s="40">
        <v>40</v>
      </c>
      <c r="AP62" s="40">
        <v>17</v>
      </c>
      <c r="AQ62" s="78">
        <v>57</v>
      </c>
      <c r="AR62" s="10"/>
      <c r="AS62" s="40">
        <v>92</v>
      </c>
      <c r="AT62" s="40">
        <v>51</v>
      </c>
      <c r="AU62" s="41">
        <v>143</v>
      </c>
      <c r="AV62" s="40">
        <v>41</v>
      </c>
      <c r="AW62" s="40">
        <v>22</v>
      </c>
      <c r="AX62" s="78">
        <v>63</v>
      </c>
      <c r="AY62" s="10"/>
      <c r="AZ62" s="40">
        <v>89</v>
      </c>
      <c r="BA62" s="40">
        <v>49</v>
      </c>
      <c r="BB62" s="41">
        <v>138</v>
      </c>
      <c r="BC62" s="40">
        <v>41</v>
      </c>
      <c r="BD62" s="40">
        <v>23</v>
      </c>
      <c r="BE62" s="78">
        <v>64</v>
      </c>
      <c r="BF62" s="10"/>
      <c r="BG62" s="40">
        <v>91</v>
      </c>
      <c r="BH62" s="40">
        <v>50</v>
      </c>
      <c r="BI62" s="41">
        <v>141</v>
      </c>
      <c r="BJ62" s="40">
        <v>40</v>
      </c>
      <c r="BK62" s="40">
        <v>25</v>
      </c>
      <c r="BL62" s="78">
        <v>65</v>
      </c>
      <c r="BM62" s="10"/>
      <c r="BN62" s="40">
        <v>89</v>
      </c>
      <c r="BO62" s="40">
        <v>51</v>
      </c>
      <c r="BP62" s="41">
        <v>140</v>
      </c>
      <c r="BQ62" s="40">
        <v>33</v>
      </c>
      <c r="BR62" s="40">
        <v>27</v>
      </c>
      <c r="BS62" s="78">
        <v>60</v>
      </c>
      <c r="BT62" s="10"/>
      <c r="BU62" s="40">
        <v>90</v>
      </c>
      <c r="BV62" s="40">
        <v>52</v>
      </c>
      <c r="BW62" s="41">
        <v>142</v>
      </c>
      <c r="BX62" s="40">
        <v>39</v>
      </c>
      <c r="BY62" s="40">
        <v>24</v>
      </c>
      <c r="BZ62" s="78">
        <v>63</v>
      </c>
      <c r="CA62" s="10"/>
      <c r="CB62" s="40">
        <v>88</v>
      </c>
      <c r="CC62" s="40">
        <v>54</v>
      </c>
      <c r="CD62" s="41">
        <v>142</v>
      </c>
      <c r="CE62" s="40">
        <v>39</v>
      </c>
      <c r="CF62" s="40">
        <v>22</v>
      </c>
      <c r="CG62" s="78">
        <v>61</v>
      </c>
      <c r="CH62" s="10"/>
    </row>
    <row r="63" spans="1:86" ht="15" x14ac:dyDescent="0.25">
      <c r="A63" s="97"/>
      <c r="B63" s="24" t="s">
        <v>115</v>
      </c>
      <c r="C63" s="43">
        <v>126</v>
      </c>
      <c r="D63" s="43">
        <v>215</v>
      </c>
      <c r="E63" s="68">
        <v>341</v>
      </c>
      <c r="F63" s="43">
        <v>56</v>
      </c>
      <c r="G63" s="43">
        <v>110</v>
      </c>
      <c r="H63" s="68">
        <v>166</v>
      </c>
      <c r="I63" s="72"/>
      <c r="J63" s="43">
        <v>133</v>
      </c>
      <c r="K63" s="43">
        <v>223</v>
      </c>
      <c r="L63" s="68">
        <v>356</v>
      </c>
      <c r="M63" s="43">
        <v>61</v>
      </c>
      <c r="N63" s="43">
        <v>112</v>
      </c>
      <c r="O63" s="68">
        <v>173</v>
      </c>
      <c r="Q63" s="43">
        <v>132</v>
      </c>
      <c r="R63" s="43">
        <v>225</v>
      </c>
      <c r="S63" s="68">
        <v>357</v>
      </c>
      <c r="T63" s="43">
        <v>67</v>
      </c>
      <c r="U63" s="43">
        <v>115</v>
      </c>
      <c r="V63" s="68">
        <v>182</v>
      </c>
      <c r="W63" s="72"/>
      <c r="X63" s="43">
        <v>130</v>
      </c>
      <c r="Y63" s="43">
        <v>224</v>
      </c>
      <c r="Z63" s="68">
        <v>354</v>
      </c>
      <c r="AA63" s="43">
        <v>64</v>
      </c>
      <c r="AB63" s="43">
        <v>110</v>
      </c>
      <c r="AC63" s="83">
        <v>174</v>
      </c>
      <c r="AD63" s="72"/>
      <c r="AE63" s="43">
        <v>129</v>
      </c>
      <c r="AF63" s="43">
        <v>221</v>
      </c>
      <c r="AG63" s="68">
        <v>350</v>
      </c>
      <c r="AH63" s="43">
        <v>65</v>
      </c>
      <c r="AI63" s="43">
        <v>110</v>
      </c>
      <c r="AJ63" s="83">
        <v>175</v>
      </c>
      <c r="AK63" s="72"/>
      <c r="AL63" s="43">
        <v>123</v>
      </c>
      <c r="AM63" s="43">
        <v>223</v>
      </c>
      <c r="AN63" s="68">
        <v>346</v>
      </c>
      <c r="AO63" s="43">
        <v>64</v>
      </c>
      <c r="AP63" s="43">
        <v>100</v>
      </c>
      <c r="AQ63" s="83">
        <v>164</v>
      </c>
      <c r="AR63" s="72"/>
      <c r="AS63" s="43">
        <v>116</v>
      </c>
      <c r="AT63" s="43">
        <v>222</v>
      </c>
      <c r="AU63" s="68">
        <v>338</v>
      </c>
      <c r="AV63" s="43">
        <v>48</v>
      </c>
      <c r="AW63" s="43">
        <v>104</v>
      </c>
      <c r="AX63" s="83">
        <v>152</v>
      </c>
      <c r="AY63" s="72"/>
      <c r="AZ63" s="43">
        <v>116</v>
      </c>
      <c r="BA63" s="43">
        <v>220</v>
      </c>
      <c r="BB63" s="68">
        <v>336</v>
      </c>
      <c r="BC63" s="43">
        <v>51</v>
      </c>
      <c r="BD63" s="43">
        <v>97</v>
      </c>
      <c r="BE63" s="83">
        <v>148</v>
      </c>
      <c r="BF63" s="72"/>
      <c r="BG63" s="43">
        <v>121</v>
      </c>
      <c r="BH63" s="43">
        <v>221</v>
      </c>
      <c r="BI63" s="68">
        <v>342</v>
      </c>
      <c r="BJ63" s="43">
        <v>52</v>
      </c>
      <c r="BK63" s="43">
        <v>101</v>
      </c>
      <c r="BL63" s="83">
        <v>153</v>
      </c>
      <c r="BM63" s="72"/>
      <c r="BN63" s="43">
        <v>122</v>
      </c>
      <c r="BO63" s="43">
        <v>226</v>
      </c>
      <c r="BP63" s="68">
        <v>348</v>
      </c>
      <c r="BQ63" s="43">
        <v>49</v>
      </c>
      <c r="BR63" s="43">
        <v>99</v>
      </c>
      <c r="BS63" s="83">
        <v>148</v>
      </c>
      <c r="BT63" s="72"/>
      <c r="BU63" s="43">
        <v>121</v>
      </c>
      <c r="BV63" s="43">
        <v>221</v>
      </c>
      <c r="BW63" s="68">
        <v>342</v>
      </c>
      <c r="BX63" s="43">
        <v>50</v>
      </c>
      <c r="BY63" s="43">
        <v>102</v>
      </c>
      <c r="BZ63" s="83">
        <v>152</v>
      </c>
      <c r="CA63" s="72"/>
      <c r="CB63" s="43">
        <v>120</v>
      </c>
      <c r="CC63" s="43">
        <v>217</v>
      </c>
      <c r="CD63" s="68">
        <v>337</v>
      </c>
      <c r="CE63" s="43">
        <v>49</v>
      </c>
      <c r="CF63" s="43">
        <v>97</v>
      </c>
      <c r="CG63" s="83">
        <v>146</v>
      </c>
      <c r="CH63" s="72"/>
    </row>
    <row r="64" spans="1:86" s="14" customFormat="1" ht="15.75" x14ac:dyDescent="0.25">
      <c r="A64" s="26"/>
      <c r="B64" s="27" t="s">
        <v>116</v>
      </c>
      <c r="C64" s="69">
        <v>3163</v>
      </c>
      <c r="D64" s="69">
        <v>4072</v>
      </c>
      <c r="E64" s="69">
        <v>7235</v>
      </c>
      <c r="F64" s="69">
        <v>1637</v>
      </c>
      <c r="G64" s="69">
        <v>1983</v>
      </c>
      <c r="H64" s="69">
        <v>3620</v>
      </c>
      <c r="I64" s="72"/>
      <c r="J64" s="69">
        <v>3228</v>
      </c>
      <c r="K64" s="69">
        <v>4132</v>
      </c>
      <c r="L64" s="69">
        <v>7360</v>
      </c>
      <c r="M64" s="69">
        <v>1612</v>
      </c>
      <c r="N64" s="69">
        <v>2003</v>
      </c>
      <c r="O64" s="69">
        <v>3615</v>
      </c>
      <c r="Q64" s="69">
        <v>3232</v>
      </c>
      <c r="R64" s="69">
        <v>4095</v>
      </c>
      <c r="S64" s="69">
        <v>7327</v>
      </c>
      <c r="T64" s="69">
        <v>1563</v>
      </c>
      <c r="U64" s="69">
        <v>1915</v>
      </c>
      <c r="V64" s="69">
        <v>3478</v>
      </c>
      <c r="W64" s="72"/>
      <c r="X64" s="69">
        <v>3247</v>
      </c>
      <c r="Y64" s="69">
        <v>4119</v>
      </c>
      <c r="Z64" s="69">
        <v>7366</v>
      </c>
      <c r="AA64" s="69">
        <v>1530</v>
      </c>
      <c r="AB64" s="69">
        <v>1945</v>
      </c>
      <c r="AC64" s="84">
        <v>3475</v>
      </c>
      <c r="AD64" s="72"/>
      <c r="AE64" s="69">
        <v>3213</v>
      </c>
      <c r="AF64" s="69">
        <v>4061</v>
      </c>
      <c r="AG64" s="69">
        <v>7274</v>
      </c>
      <c r="AH64" s="69">
        <v>1490</v>
      </c>
      <c r="AI64" s="69">
        <v>1847</v>
      </c>
      <c r="AJ64" s="84">
        <v>3337</v>
      </c>
      <c r="AK64" s="72"/>
      <c r="AL64" s="69">
        <v>3218</v>
      </c>
      <c r="AM64" s="69">
        <v>4198</v>
      </c>
      <c r="AN64" s="69">
        <v>7416</v>
      </c>
      <c r="AO64" s="69">
        <v>1405</v>
      </c>
      <c r="AP64" s="69">
        <v>1841</v>
      </c>
      <c r="AQ64" s="85">
        <v>3246</v>
      </c>
      <c r="AR64" s="72"/>
      <c r="AS64" s="69">
        <v>3235</v>
      </c>
      <c r="AT64" s="69">
        <v>4280</v>
      </c>
      <c r="AU64" s="69">
        <v>7515</v>
      </c>
      <c r="AV64" s="69">
        <v>1375</v>
      </c>
      <c r="AW64" s="69">
        <v>1867</v>
      </c>
      <c r="AX64" s="85">
        <v>3242</v>
      </c>
      <c r="AY64" s="72"/>
      <c r="AZ64" s="69">
        <v>3150</v>
      </c>
      <c r="BA64" s="69">
        <v>4221</v>
      </c>
      <c r="BB64" s="69">
        <v>7371</v>
      </c>
      <c r="BC64" s="69">
        <v>1371</v>
      </c>
      <c r="BD64" s="69">
        <v>1861</v>
      </c>
      <c r="BE64" s="85">
        <v>3232</v>
      </c>
      <c r="BF64" s="72"/>
      <c r="BG64" s="69">
        <v>3164</v>
      </c>
      <c r="BH64" s="69">
        <v>4272</v>
      </c>
      <c r="BI64" s="69">
        <v>7436</v>
      </c>
      <c r="BJ64" s="69">
        <v>1383</v>
      </c>
      <c r="BK64" s="69">
        <v>1859</v>
      </c>
      <c r="BL64" s="85">
        <v>3242</v>
      </c>
      <c r="BM64" s="72"/>
      <c r="BN64" s="69">
        <v>3125</v>
      </c>
      <c r="BO64" s="69">
        <v>4254</v>
      </c>
      <c r="BP64" s="69">
        <v>7379</v>
      </c>
      <c r="BQ64" s="69">
        <v>1361</v>
      </c>
      <c r="BR64" s="69">
        <v>1857</v>
      </c>
      <c r="BS64" s="85">
        <v>3218</v>
      </c>
      <c r="BT64" s="72"/>
      <c r="BU64" s="69">
        <v>3138</v>
      </c>
      <c r="BV64" s="69">
        <v>4303</v>
      </c>
      <c r="BW64" s="69">
        <v>7441</v>
      </c>
      <c r="BX64" s="69">
        <v>1406</v>
      </c>
      <c r="BY64" s="69">
        <v>1823</v>
      </c>
      <c r="BZ64" s="85">
        <v>3229</v>
      </c>
      <c r="CA64" s="72"/>
      <c r="CB64" s="69">
        <v>3106</v>
      </c>
      <c r="CC64" s="69">
        <v>4267</v>
      </c>
      <c r="CD64" s="69">
        <v>7373</v>
      </c>
      <c r="CE64" s="69">
        <v>1371</v>
      </c>
      <c r="CF64" s="69">
        <v>1786</v>
      </c>
      <c r="CG64" s="85">
        <v>3157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416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21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58</v>
      </c>
      <c r="D5" s="40">
        <v>30</v>
      </c>
      <c r="E5" s="41">
        <v>88</v>
      </c>
      <c r="F5" s="40">
        <v>34</v>
      </c>
      <c r="G5" s="40">
        <v>20</v>
      </c>
      <c r="H5" s="41">
        <v>54</v>
      </c>
      <c r="I5" s="72"/>
      <c r="J5" s="39">
        <v>63</v>
      </c>
      <c r="K5" s="40">
        <v>31</v>
      </c>
      <c r="L5" s="41">
        <v>94</v>
      </c>
      <c r="M5" s="40">
        <v>41</v>
      </c>
      <c r="N5" s="40">
        <v>22</v>
      </c>
      <c r="O5" s="41">
        <v>63</v>
      </c>
      <c r="Q5" s="39">
        <v>59</v>
      </c>
      <c r="R5" s="40">
        <v>34</v>
      </c>
      <c r="S5" s="41">
        <v>93</v>
      </c>
      <c r="T5" s="40">
        <v>29</v>
      </c>
      <c r="U5" s="40">
        <v>21</v>
      </c>
      <c r="V5" s="41">
        <v>50</v>
      </c>
      <c r="W5" s="72"/>
      <c r="X5" s="39">
        <v>53</v>
      </c>
      <c r="Y5" s="40">
        <v>28</v>
      </c>
      <c r="Z5" s="41">
        <v>81</v>
      </c>
      <c r="AA5" s="40">
        <v>25</v>
      </c>
      <c r="AB5" s="40">
        <v>16</v>
      </c>
      <c r="AC5" s="77">
        <v>41</v>
      </c>
      <c r="AD5" s="72"/>
      <c r="AE5" s="39">
        <v>67</v>
      </c>
      <c r="AF5" s="40">
        <v>34</v>
      </c>
      <c r="AG5" s="41">
        <v>101</v>
      </c>
      <c r="AH5" s="40">
        <v>34</v>
      </c>
      <c r="AI5" s="40">
        <v>18</v>
      </c>
      <c r="AJ5" s="77">
        <v>52</v>
      </c>
      <c r="AK5" s="72"/>
      <c r="AL5" s="39">
        <v>80</v>
      </c>
      <c r="AM5" s="40">
        <v>32</v>
      </c>
      <c r="AN5" s="41">
        <v>112</v>
      </c>
      <c r="AO5" s="40">
        <v>18</v>
      </c>
      <c r="AP5" s="40">
        <v>14</v>
      </c>
      <c r="AQ5" s="78">
        <v>32</v>
      </c>
      <c r="AR5" s="72"/>
      <c r="AS5" s="39">
        <v>69</v>
      </c>
      <c r="AT5" s="40">
        <v>31</v>
      </c>
      <c r="AU5" s="41">
        <v>100</v>
      </c>
      <c r="AV5" s="40">
        <v>16</v>
      </c>
      <c r="AW5" s="40">
        <v>12</v>
      </c>
      <c r="AX5" s="78">
        <v>28</v>
      </c>
      <c r="AY5" s="72"/>
      <c r="AZ5" s="39">
        <v>49</v>
      </c>
      <c r="BA5" s="40">
        <v>27</v>
      </c>
      <c r="BB5" s="41">
        <v>76</v>
      </c>
      <c r="BC5" s="40">
        <v>15</v>
      </c>
      <c r="BD5" s="40">
        <v>14</v>
      </c>
      <c r="BE5" s="78">
        <v>29</v>
      </c>
      <c r="BF5" s="72"/>
      <c r="BG5" s="39">
        <v>44</v>
      </c>
      <c r="BH5" s="40">
        <v>27</v>
      </c>
      <c r="BI5" s="41">
        <v>71</v>
      </c>
      <c r="BJ5" s="40">
        <v>21</v>
      </c>
      <c r="BK5" s="40">
        <v>17</v>
      </c>
      <c r="BL5" s="78">
        <v>38</v>
      </c>
      <c r="BM5" s="72"/>
      <c r="BN5" s="39">
        <v>40</v>
      </c>
      <c r="BO5" s="40">
        <v>27</v>
      </c>
      <c r="BP5" s="41">
        <v>67</v>
      </c>
      <c r="BQ5" s="40">
        <v>14</v>
      </c>
      <c r="BR5" s="40">
        <v>20</v>
      </c>
      <c r="BS5" s="78">
        <v>34</v>
      </c>
      <c r="BT5" s="72"/>
      <c r="BU5" s="39">
        <v>40</v>
      </c>
      <c r="BV5" s="40">
        <v>32</v>
      </c>
      <c r="BW5" s="41">
        <v>72</v>
      </c>
      <c r="BX5" s="40">
        <v>18</v>
      </c>
      <c r="BY5" s="40">
        <v>22</v>
      </c>
      <c r="BZ5" s="78">
        <v>40</v>
      </c>
      <c r="CA5" s="72"/>
      <c r="CB5" s="39">
        <v>43</v>
      </c>
      <c r="CC5" s="40">
        <v>41</v>
      </c>
      <c r="CD5" s="41">
        <v>84</v>
      </c>
      <c r="CE5" s="40">
        <v>16</v>
      </c>
      <c r="CF5" s="40">
        <v>25</v>
      </c>
      <c r="CG5" s="78">
        <v>41</v>
      </c>
      <c r="CH5" s="72"/>
    </row>
    <row r="6" spans="1:86" s="14" customFormat="1" ht="15" customHeight="1" x14ac:dyDescent="0.25">
      <c r="A6" s="106"/>
      <c r="B6" s="16" t="s">
        <v>53</v>
      </c>
      <c r="C6" s="39">
        <v>207</v>
      </c>
      <c r="D6" s="40">
        <v>255</v>
      </c>
      <c r="E6" s="41">
        <v>462</v>
      </c>
      <c r="F6" s="40">
        <v>68</v>
      </c>
      <c r="G6" s="40">
        <v>102</v>
      </c>
      <c r="H6" s="41">
        <v>170</v>
      </c>
      <c r="I6" s="72"/>
      <c r="J6" s="39">
        <v>223</v>
      </c>
      <c r="K6" s="40">
        <v>255</v>
      </c>
      <c r="L6" s="41">
        <v>478</v>
      </c>
      <c r="M6" s="40">
        <v>79</v>
      </c>
      <c r="N6" s="40">
        <v>100</v>
      </c>
      <c r="O6" s="41">
        <v>179</v>
      </c>
      <c r="Q6" s="39">
        <v>206</v>
      </c>
      <c r="R6" s="40">
        <v>255</v>
      </c>
      <c r="S6" s="41">
        <v>461</v>
      </c>
      <c r="T6" s="40">
        <v>53</v>
      </c>
      <c r="U6" s="40">
        <v>97</v>
      </c>
      <c r="V6" s="41">
        <v>150</v>
      </c>
      <c r="W6" s="72"/>
      <c r="X6" s="39">
        <v>202</v>
      </c>
      <c r="Y6" s="40">
        <v>248</v>
      </c>
      <c r="Z6" s="41">
        <v>450</v>
      </c>
      <c r="AA6" s="40">
        <v>54</v>
      </c>
      <c r="AB6" s="40">
        <v>89</v>
      </c>
      <c r="AC6" s="78">
        <v>143</v>
      </c>
      <c r="AD6" s="72"/>
      <c r="AE6" s="39">
        <v>217</v>
      </c>
      <c r="AF6" s="40">
        <v>249</v>
      </c>
      <c r="AG6" s="41">
        <v>466</v>
      </c>
      <c r="AH6" s="40">
        <v>63</v>
      </c>
      <c r="AI6" s="40">
        <v>92</v>
      </c>
      <c r="AJ6" s="78">
        <v>155</v>
      </c>
      <c r="AK6" s="72"/>
      <c r="AL6" s="39">
        <v>247</v>
      </c>
      <c r="AM6" s="40">
        <v>246</v>
      </c>
      <c r="AN6" s="41">
        <v>493</v>
      </c>
      <c r="AO6" s="40">
        <v>55</v>
      </c>
      <c r="AP6" s="40">
        <v>68</v>
      </c>
      <c r="AQ6" s="78">
        <v>123</v>
      </c>
      <c r="AR6" s="72"/>
      <c r="AS6" s="39">
        <v>250</v>
      </c>
      <c r="AT6" s="40">
        <v>242</v>
      </c>
      <c r="AU6" s="41">
        <v>492</v>
      </c>
      <c r="AV6" s="40">
        <v>53</v>
      </c>
      <c r="AW6" s="40">
        <v>78</v>
      </c>
      <c r="AX6" s="78">
        <v>131</v>
      </c>
      <c r="AY6" s="72"/>
      <c r="AZ6" s="39">
        <v>224</v>
      </c>
      <c r="BA6" s="40">
        <v>231</v>
      </c>
      <c r="BB6" s="41">
        <v>455</v>
      </c>
      <c r="BC6" s="40">
        <v>57</v>
      </c>
      <c r="BD6" s="40">
        <v>81</v>
      </c>
      <c r="BE6" s="78">
        <v>138</v>
      </c>
      <c r="BF6" s="72"/>
      <c r="BG6" s="39">
        <v>224</v>
      </c>
      <c r="BH6" s="40">
        <v>240</v>
      </c>
      <c r="BI6" s="41">
        <v>464</v>
      </c>
      <c r="BJ6" s="40">
        <v>66</v>
      </c>
      <c r="BK6" s="40">
        <v>87</v>
      </c>
      <c r="BL6" s="78">
        <v>153</v>
      </c>
      <c r="BM6" s="72"/>
      <c r="BN6" s="39">
        <v>222</v>
      </c>
      <c r="BO6" s="40">
        <v>239</v>
      </c>
      <c r="BP6" s="41">
        <v>461</v>
      </c>
      <c r="BQ6" s="40">
        <v>59</v>
      </c>
      <c r="BR6" s="40">
        <v>77</v>
      </c>
      <c r="BS6" s="78">
        <v>136</v>
      </c>
      <c r="BT6" s="72"/>
      <c r="BU6" s="39">
        <v>218</v>
      </c>
      <c r="BV6" s="40">
        <v>241</v>
      </c>
      <c r="BW6" s="41">
        <v>459</v>
      </c>
      <c r="BX6" s="40">
        <v>53</v>
      </c>
      <c r="BY6" s="40">
        <v>78</v>
      </c>
      <c r="BZ6" s="78">
        <v>131</v>
      </c>
      <c r="CA6" s="72"/>
      <c r="CB6" s="39">
        <v>207</v>
      </c>
      <c r="CC6" s="40">
        <v>238</v>
      </c>
      <c r="CD6" s="41">
        <v>445</v>
      </c>
      <c r="CE6" s="40">
        <v>61</v>
      </c>
      <c r="CF6" s="40">
        <v>69</v>
      </c>
      <c r="CG6" s="78">
        <v>130</v>
      </c>
      <c r="CH6" s="72"/>
    </row>
    <row r="7" spans="1:86" s="14" customFormat="1" ht="15" customHeight="1" x14ac:dyDescent="0.25">
      <c r="A7" s="106"/>
      <c r="B7" s="16" t="s">
        <v>54</v>
      </c>
      <c r="C7" s="39">
        <v>359</v>
      </c>
      <c r="D7" s="40">
        <v>520</v>
      </c>
      <c r="E7" s="41">
        <v>879</v>
      </c>
      <c r="F7" s="40">
        <v>137</v>
      </c>
      <c r="G7" s="40">
        <v>224</v>
      </c>
      <c r="H7" s="41">
        <v>361</v>
      </c>
      <c r="I7" s="72"/>
      <c r="J7" s="39">
        <v>361</v>
      </c>
      <c r="K7" s="40">
        <v>528</v>
      </c>
      <c r="L7" s="41">
        <v>889</v>
      </c>
      <c r="M7" s="40">
        <v>134</v>
      </c>
      <c r="N7" s="40">
        <v>216</v>
      </c>
      <c r="O7" s="41">
        <v>350</v>
      </c>
      <c r="Q7" s="39">
        <v>350</v>
      </c>
      <c r="R7" s="40">
        <v>509</v>
      </c>
      <c r="S7" s="41">
        <v>859</v>
      </c>
      <c r="T7" s="40">
        <v>129</v>
      </c>
      <c r="U7" s="40">
        <v>209</v>
      </c>
      <c r="V7" s="41">
        <v>338</v>
      </c>
      <c r="W7" s="72"/>
      <c r="X7" s="39">
        <v>354</v>
      </c>
      <c r="Y7" s="40">
        <v>503</v>
      </c>
      <c r="Z7" s="41">
        <v>857</v>
      </c>
      <c r="AA7" s="40">
        <v>127</v>
      </c>
      <c r="AB7" s="40">
        <v>200</v>
      </c>
      <c r="AC7" s="78">
        <v>327</v>
      </c>
      <c r="AD7" s="72"/>
      <c r="AE7" s="39">
        <v>337</v>
      </c>
      <c r="AF7" s="40">
        <v>504</v>
      </c>
      <c r="AG7" s="41">
        <v>841</v>
      </c>
      <c r="AH7" s="40">
        <v>127</v>
      </c>
      <c r="AI7" s="40">
        <v>201</v>
      </c>
      <c r="AJ7" s="78">
        <v>328</v>
      </c>
      <c r="AK7" s="72"/>
      <c r="AL7" s="39">
        <v>335</v>
      </c>
      <c r="AM7" s="40">
        <v>507</v>
      </c>
      <c r="AN7" s="41">
        <v>842</v>
      </c>
      <c r="AO7" s="40">
        <v>107</v>
      </c>
      <c r="AP7" s="40">
        <v>197</v>
      </c>
      <c r="AQ7" s="78">
        <v>304</v>
      </c>
      <c r="AR7" s="72"/>
      <c r="AS7" s="39">
        <v>330</v>
      </c>
      <c r="AT7" s="40">
        <v>516</v>
      </c>
      <c r="AU7" s="41">
        <v>846</v>
      </c>
      <c r="AV7" s="40">
        <v>114</v>
      </c>
      <c r="AW7" s="40">
        <v>212</v>
      </c>
      <c r="AX7" s="78">
        <v>326</v>
      </c>
      <c r="AY7" s="72"/>
      <c r="AZ7" s="39">
        <v>313</v>
      </c>
      <c r="BA7" s="40">
        <v>500</v>
      </c>
      <c r="BB7" s="41">
        <v>813</v>
      </c>
      <c r="BC7" s="40">
        <v>133</v>
      </c>
      <c r="BD7" s="40">
        <v>223</v>
      </c>
      <c r="BE7" s="78">
        <v>356</v>
      </c>
      <c r="BF7" s="72"/>
      <c r="BG7" s="39">
        <v>312</v>
      </c>
      <c r="BH7" s="40">
        <v>520</v>
      </c>
      <c r="BI7" s="41">
        <v>832</v>
      </c>
      <c r="BJ7" s="40">
        <v>117</v>
      </c>
      <c r="BK7" s="40">
        <v>214</v>
      </c>
      <c r="BL7" s="78">
        <v>331</v>
      </c>
      <c r="BM7" s="72"/>
      <c r="BN7" s="39">
        <v>313</v>
      </c>
      <c r="BO7" s="40">
        <v>509</v>
      </c>
      <c r="BP7" s="41">
        <v>822</v>
      </c>
      <c r="BQ7" s="40">
        <v>103</v>
      </c>
      <c r="BR7" s="40">
        <v>204</v>
      </c>
      <c r="BS7" s="78">
        <v>307</v>
      </c>
      <c r="BT7" s="72"/>
      <c r="BU7" s="39">
        <v>330</v>
      </c>
      <c r="BV7" s="40">
        <v>517</v>
      </c>
      <c r="BW7" s="41">
        <v>847</v>
      </c>
      <c r="BX7" s="40">
        <v>119</v>
      </c>
      <c r="BY7" s="40">
        <v>190</v>
      </c>
      <c r="BZ7" s="78">
        <v>309</v>
      </c>
      <c r="CA7" s="72"/>
      <c r="CB7" s="39">
        <v>325</v>
      </c>
      <c r="CC7" s="40">
        <v>503</v>
      </c>
      <c r="CD7" s="41">
        <v>828</v>
      </c>
      <c r="CE7" s="40">
        <v>140</v>
      </c>
      <c r="CF7" s="40">
        <v>187</v>
      </c>
      <c r="CG7" s="78">
        <v>327</v>
      </c>
      <c r="CH7" s="72"/>
    </row>
    <row r="8" spans="1:86" s="14" customFormat="1" ht="15" customHeight="1" x14ac:dyDescent="0.25">
      <c r="A8" s="106"/>
      <c r="B8" s="16" t="s">
        <v>55</v>
      </c>
      <c r="C8" s="39">
        <v>407</v>
      </c>
      <c r="D8" s="40">
        <v>636</v>
      </c>
      <c r="E8" s="41">
        <v>1043</v>
      </c>
      <c r="F8" s="40">
        <v>147</v>
      </c>
      <c r="G8" s="40">
        <v>272</v>
      </c>
      <c r="H8" s="41">
        <v>419</v>
      </c>
      <c r="I8" s="72"/>
      <c r="J8" s="39">
        <v>422</v>
      </c>
      <c r="K8" s="40">
        <v>635</v>
      </c>
      <c r="L8" s="41">
        <v>1057</v>
      </c>
      <c r="M8" s="40">
        <v>152</v>
      </c>
      <c r="N8" s="40">
        <v>271</v>
      </c>
      <c r="O8" s="41">
        <v>423</v>
      </c>
      <c r="Q8" s="39">
        <v>425</v>
      </c>
      <c r="R8" s="40">
        <v>637</v>
      </c>
      <c r="S8" s="41">
        <v>1062</v>
      </c>
      <c r="T8" s="40">
        <v>156</v>
      </c>
      <c r="U8" s="40">
        <v>267</v>
      </c>
      <c r="V8" s="41">
        <v>423</v>
      </c>
      <c r="W8" s="72"/>
      <c r="X8" s="39">
        <v>418</v>
      </c>
      <c r="Y8" s="40">
        <v>639</v>
      </c>
      <c r="Z8" s="41">
        <v>1057</v>
      </c>
      <c r="AA8" s="40">
        <v>149</v>
      </c>
      <c r="AB8" s="40">
        <v>255</v>
      </c>
      <c r="AC8" s="78">
        <v>404</v>
      </c>
      <c r="AD8" s="72"/>
      <c r="AE8" s="39">
        <v>408</v>
      </c>
      <c r="AF8" s="40">
        <v>627</v>
      </c>
      <c r="AG8" s="41">
        <v>1035</v>
      </c>
      <c r="AH8" s="40">
        <v>148</v>
      </c>
      <c r="AI8" s="40">
        <v>258</v>
      </c>
      <c r="AJ8" s="78">
        <v>406</v>
      </c>
      <c r="AK8" s="72"/>
      <c r="AL8" s="39">
        <v>400</v>
      </c>
      <c r="AM8" s="40">
        <v>613</v>
      </c>
      <c r="AN8" s="41">
        <v>1013</v>
      </c>
      <c r="AO8" s="40">
        <v>142</v>
      </c>
      <c r="AP8" s="40">
        <v>254</v>
      </c>
      <c r="AQ8" s="78">
        <v>396</v>
      </c>
      <c r="AR8" s="72"/>
      <c r="AS8" s="39">
        <v>416</v>
      </c>
      <c r="AT8" s="40">
        <v>604</v>
      </c>
      <c r="AU8" s="41">
        <v>1020</v>
      </c>
      <c r="AV8" s="40">
        <v>165</v>
      </c>
      <c r="AW8" s="40">
        <v>272</v>
      </c>
      <c r="AX8" s="78">
        <v>437</v>
      </c>
      <c r="AY8" s="72"/>
      <c r="AZ8" s="39">
        <v>409</v>
      </c>
      <c r="BA8" s="40">
        <v>596</v>
      </c>
      <c r="BB8" s="41">
        <v>1005</v>
      </c>
      <c r="BC8" s="40">
        <v>164</v>
      </c>
      <c r="BD8" s="40">
        <v>284</v>
      </c>
      <c r="BE8" s="78">
        <v>448</v>
      </c>
      <c r="BF8" s="72"/>
      <c r="BG8" s="39">
        <v>421</v>
      </c>
      <c r="BH8" s="40">
        <v>617</v>
      </c>
      <c r="BI8" s="41">
        <v>1038</v>
      </c>
      <c r="BJ8" s="40">
        <v>163</v>
      </c>
      <c r="BK8" s="40">
        <v>274</v>
      </c>
      <c r="BL8" s="78">
        <v>437</v>
      </c>
      <c r="BM8" s="72"/>
      <c r="BN8" s="39">
        <v>413</v>
      </c>
      <c r="BO8" s="40">
        <v>611</v>
      </c>
      <c r="BP8" s="41">
        <v>1024</v>
      </c>
      <c r="BQ8" s="40">
        <v>152</v>
      </c>
      <c r="BR8" s="40">
        <v>253</v>
      </c>
      <c r="BS8" s="78">
        <v>405</v>
      </c>
      <c r="BT8" s="72"/>
      <c r="BU8" s="39">
        <v>403</v>
      </c>
      <c r="BV8" s="40">
        <v>615</v>
      </c>
      <c r="BW8" s="41">
        <v>1018</v>
      </c>
      <c r="BX8" s="40">
        <v>146</v>
      </c>
      <c r="BY8" s="40">
        <v>250</v>
      </c>
      <c r="BZ8" s="78">
        <v>396</v>
      </c>
      <c r="CA8" s="72"/>
      <c r="CB8" s="39">
        <v>425</v>
      </c>
      <c r="CC8" s="40">
        <v>593</v>
      </c>
      <c r="CD8" s="41">
        <v>1018</v>
      </c>
      <c r="CE8" s="40">
        <v>173</v>
      </c>
      <c r="CF8" s="40">
        <v>254</v>
      </c>
      <c r="CG8" s="78">
        <v>427</v>
      </c>
      <c r="CH8" s="72"/>
    </row>
    <row r="9" spans="1:86" s="14" customFormat="1" ht="15" customHeight="1" x14ac:dyDescent="0.25">
      <c r="A9" s="106"/>
      <c r="B9" s="16" t="s">
        <v>56</v>
      </c>
      <c r="C9" s="39">
        <v>537</v>
      </c>
      <c r="D9" s="40">
        <v>648</v>
      </c>
      <c r="E9" s="41">
        <v>1185</v>
      </c>
      <c r="F9" s="40">
        <v>241</v>
      </c>
      <c r="G9" s="40">
        <v>305</v>
      </c>
      <c r="H9" s="41">
        <v>546</v>
      </c>
      <c r="I9" s="72"/>
      <c r="J9" s="39">
        <v>539</v>
      </c>
      <c r="K9" s="40">
        <v>664</v>
      </c>
      <c r="L9" s="41">
        <v>1203</v>
      </c>
      <c r="M9" s="40">
        <v>230</v>
      </c>
      <c r="N9" s="40">
        <v>300</v>
      </c>
      <c r="O9" s="41">
        <v>530</v>
      </c>
      <c r="Q9" s="39">
        <v>546</v>
      </c>
      <c r="R9" s="40">
        <v>660</v>
      </c>
      <c r="S9" s="41">
        <v>1206</v>
      </c>
      <c r="T9" s="40">
        <v>234</v>
      </c>
      <c r="U9" s="40">
        <v>288</v>
      </c>
      <c r="V9" s="41">
        <v>522</v>
      </c>
      <c r="W9" s="72"/>
      <c r="X9" s="39">
        <v>557</v>
      </c>
      <c r="Y9" s="40">
        <v>654</v>
      </c>
      <c r="Z9" s="41">
        <v>1211</v>
      </c>
      <c r="AA9" s="40">
        <v>228</v>
      </c>
      <c r="AB9" s="40">
        <v>285</v>
      </c>
      <c r="AC9" s="78">
        <v>513</v>
      </c>
      <c r="AD9" s="72"/>
      <c r="AE9" s="39">
        <v>558</v>
      </c>
      <c r="AF9" s="40">
        <v>663</v>
      </c>
      <c r="AG9" s="41">
        <v>1221</v>
      </c>
      <c r="AH9" s="40">
        <v>223</v>
      </c>
      <c r="AI9" s="40">
        <v>302</v>
      </c>
      <c r="AJ9" s="78">
        <v>525</v>
      </c>
      <c r="AK9" s="72"/>
      <c r="AL9" s="39">
        <v>537</v>
      </c>
      <c r="AM9" s="40">
        <v>673</v>
      </c>
      <c r="AN9" s="41">
        <v>1210</v>
      </c>
      <c r="AO9" s="40">
        <v>199</v>
      </c>
      <c r="AP9" s="40">
        <v>303</v>
      </c>
      <c r="AQ9" s="78">
        <v>502</v>
      </c>
      <c r="AR9" s="72"/>
      <c r="AS9" s="39">
        <v>528</v>
      </c>
      <c r="AT9" s="40">
        <v>697</v>
      </c>
      <c r="AU9" s="41">
        <v>1225</v>
      </c>
      <c r="AV9" s="40">
        <v>210</v>
      </c>
      <c r="AW9" s="40">
        <v>315</v>
      </c>
      <c r="AX9" s="78">
        <v>525</v>
      </c>
      <c r="AY9" s="72"/>
      <c r="AZ9" s="39">
        <v>521</v>
      </c>
      <c r="BA9" s="40">
        <v>701</v>
      </c>
      <c r="BB9" s="41">
        <v>1222</v>
      </c>
      <c r="BC9" s="40">
        <v>220</v>
      </c>
      <c r="BD9" s="40">
        <v>336</v>
      </c>
      <c r="BE9" s="78">
        <v>556</v>
      </c>
      <c r="BF9" s="72"/>
      <c r="BG9" s="39">
        <v>531</v>
      </c>
      <c r="BH9" s="40">
        <v>711</v>
      </c>
      <c r="BI9" s="41">
        <v>1242</v>
      </c>
      <c r="BJ9" s="40">
        <v>204</v>
      </c>
      <c r="BK9" s="40">
        <v>318</v>
      </c>
      <c r="BL9" s="78">
        <v>522</v>
      </c>
      <c r="BM9" s="72"/>
      <c r="BN9" s="39">
        <v>504</v>
      </c>
      <c r="BO9" s="40">
        <v>714</v>
      </c>
      <c r="BP9" s="41">
        <v>1218</v>
      </c>
      <c r="BQ9" s="40">
        <v>191</v>
      </c>
      <c r="BR9" s="40">
        <v>311</v>
      </c>
      <c r="BS9" s="78">
        <v>502</v>
      </c>
      <c r="BT9" s="72"/>
      <c r="BU9" s="39">
        <v>497</v>
      </c>
      <c r="BV9" s="40">
        <v>710</v>
      </c>
      <c r="BW9" s="41">
        <v>1207</v>
      </c>
      <c r="BX9" s="40">
        <v>199</v>
      </c>
      <c r="BY9" s="40">
        <v>307</v>
      </c>
      <c r="BZ9" s="78">
        <v>506</v>
      </c>
      <c r="CA9" s="72"/>
      <c r="CB9" s="39">
        <v>513</v>
      </c>
      <c r="CC9" s="40">
        <v>707</v>
      </c>
      <c r="CD9" s="41">
        <v>1220</v>
      </c>
      <c r="CE9" s="40">
        <v>250</v>
      </c>
      <c r="CF9" s="40">
        <v>336</v>
      </c>
      <c r="CG9" s="78">
        <v>586</v>
      </c>
      <c r="CH9" s="72"/>
    </row>
    <row r="10" spans="1:86" s="14" customFormat="1" ht="15" customHeight="1" x14ac:dyDescent="0.25">
      <c r="A10" s="106"/>
      <c r="B10" s="16" t="s">
        <v>57</v>
      </c>
      <c r="C10" s="39">
        <v>525</v>
      </c>
      <c r="D10" s="40">
        <v>664</v>
      </c>
      <c r="E10" s="41">
        <v>1189</v>
      </c>
      <c r="F10" s="40">
        <v>232</v>
      </c>
      <c r="G10" s="40">
        <v>308</v>
      </c>
      <c r="H10" s="41">
        <v>540</v>
      </c>
      <c r="I10" s="72"/>
      <c r="J10" s="39">
        <v>527</v>
      </c>
      <c r="K10" s="40">
        <v>677</v>
      </c>
      <c r="L10" s="41">
        <v>1204</v>
      </c>
      <c r="M10" s="40">
        <v>219</v>
      </c>
      <c r="N10" s="40">
        <v>310</v>
      </c>
      <c r="O10" s="41">
        <v>529</v>
      </c>
      <c r="Q10" s="39">
        <v>521</v>
      </c>
      <c r="R10" s="40">
        <v>667</v>
      </c>
      <c r="S10" s="41">
        <v>1188</v>
      </c>
      <c r="T10" s="40">
        <v>239</v>
      </c>
      <c r="U10" s="40">
        <v>304</v>
      </c>
      <c r="V10" s="41">
        <v>543</v>
      </c>
      <c r="W10" s="72"/>
      <c r="X10" s="39">
        <v>539</v>
      </c>
      <c r="Y10" s="40">
        <v>671</v>
      </c>
      <c r="Z10" s="41">
        <v>1210</v>
      </c>
      <c r="AA10" s="40">
        <v>236</v>
      </c>
      <c r="AB10" s="40">
        <v>304</v>
      </c>
      <c r="AC10" s="78">
        <v>540</v>
      </c>
      <c r="AD10" s="72"/>
      <c r="AE10" s="39">
        <v>524</v>
      </c>
      <c r="AF10" s="40">
        <v>677</v>
      </c>
      <c r="AG10" s="41">
        <v>1201</v>
      </c>
      <c r="AH10" s="40">
        <v>220</v>
      </c>
      <c r="AI10" s="40">
        <v>288</v>
      </c>
      <c r="AJ10" s="78">
        <v>508</v>
      </c>
      <c r="AK10" s="72"/>
      <c r="AL10" s="39">
        <v>518</v>
      </c>
      <c r="AM10" s="40">
        <v>683</v>
      </c>
      <c r="AN10" s="41">
        <v>1201</v>
      </c>
      <c r="AO10" s="40">
        <v>227</v>
      </c>
      <c r="AP10" s="40">
        <v>286</v>
      </c>
      <c r="AQ10" s="78">
        <v>513</v>
      </c>
      <c r="AR10" s="72"/>
      <c r="AS10" s="39">
        <v>521</v>
      </c>
      <c r="AT10" s="40">
        <v>681</v>
      </c>
      <c r="AU10" s="41">
        <v>1202</v>
      </c>
      <c r="AV10" s="40">
        <v>221</v>
      </c>
      <c r="AW10" s="40">
        <v>301</v>
      </c>
      <c r="AX10" s="78">
        <v>522</v>
      </c>
      <c r="AY10" s="72"/>
      <c r="AZ10" s="39">
        <v>513</v>
      </c>
      <c r="BA10" s="40">
        <v>662</v>
      </c>
      <c r="BB10" s="41">
        <v>1175</v>
      </c>
      <c r="BC10" s="40">
        <v>231</v>
      </c>
      <c r="BD10" s="40">
        <v>308</v>
      </c>
      <c r="BE10" s="78">
        <v>539</v>
      </c>
      <c r="BF10" s="72"/>
      <c r="BG10" s="39">
        <v>521</v>
      </c>
      <c r="BH10" s="40">
        <v>679</v>
      </c>
      <c r="BI10" s="41">
        <v>1200</v>
      </c>
      <c r="BJ10" s="40">
        <v>214</v>
      </c>
      <c r="BK10" s="40">
        <v>289</v>
      </c>
      <c r="BL10" s="78">
        <v>503</v>
      </c>
      <c r="BM10" s="72"/>
      <c r="BN10" s="39">
        <v>524</v>
      </c>
      <c r="BO10" s="40">
        <v>670</v>
      </c>
      <c r="BP10" s="41">
        <v>1194</v>
      </c>
      <c r="BQ10" s="40">
        <v>211</v>
      </c>
      <c r="BR10" s="40">
        <v>290</v>
      </c>
      <c r="BS10" s="78">
        <v>501</v>
      </c>
      <c r="BT10" s="72"/>
      <c r="BU10" s="39">
        <v>536</v>
      </c>
      <c r="BV10" s="40">
        <v>657</v>
      </c>
      <c r="BW10" s="41">
        <v>1193</v>
      </c>
      <c r="BX10" s="40">
        <v>225</v>
      </c>
      <c r="BY10" s="40">
        <v>266</v>
      </c>
      <c r="BZ10" s="78">
        <v>491</v>
      </c>
      <c r="CA10" s="72"/>
      <c r="CB10" s="39">
        <v>530</v>
      </c>
      <c r="CC10" s="40">
        <v>669</v>
      </c>
      <c r="CD10" s="41">
        <v>1199</v>
      </c>
      <c r="CE10" s="40">
        <v>273</v>
      </c>
      <c r="CF10" s="40">
        <v>305</v>
      </c>
      <c r="CG10" s="78">
        <v>578</v>
      </c>
      <c r="CH10" s="72"/>
    </row>
    <row r="11" spans="1:86" s="14" customFormat="1" ht="15" customHeight="1" x14ac:dyDescent="0.25">
      <c r="A11" s="106"/>
      <c r="B11" s="16" t="s">
        <v>58</v>
      </c>
      <c r="C11" s="39">
        <v>477</v>
      </c>
      <c r="D11" s="40">
        <v>575</v>
      </c>
      <c r="E11" s="41">
        <v>1052</v>
      </c>
      <c r="F11" s="40">
        <v>210</v>
      </c>
      <c r="G11" s="40">
        <v>263</v>
      </c>
      <c r="H11" s="41">
        <v>473</v>
      </c>
      <c r="I11" s="72"/>
      <c r="J11" s="39">
        <v>493</v>
      </c>
      <c r="K11" s="40">
        <v>583</v>
      </c>
      <c r="L11" s="41">
        <v>1076</v>
      </c>
      <c r="M11" s="40">
        <v>221</v>
      </c>
      <c r="N11" s="40">
        <v>252</v>
      </c>
      <c r="O11" s="41">
        <v>473</v>
      </c>
      <c r="Q11" s="39">
        <v>498</v>
      </c>
      <c r="R11" s="40">
        <v>585</v>
      </c>
      <c r="S11" s="41">
        <v>1083</v>
      </c>
      <c r="T11" s="40">
        <v>234</v>
      </c>
      <c r="U11" s="40">
        <v>251</v>
      </c>
      <c r="V11" s="41">
        <v>485</v>
      </c>
      <c r="W11" s="72"/>
      <c r="X11" s="39">
        <v>504</v>
      </c>
      <c r="Y11" s="40">
        <v>596</v>
      </c>
      <c r="Z11" s="41">
        <v>1100</v>
      </c>
      <c r="AA11" s="40">
        <v>216</v>
      </c>
      <c r="AB11" s="40">
        <v>244</v>
      </c>
      <c r="AC11" s="78">
        <v>460</v>
      </c>
      <c r="AD11" s="72"/>
      <c r="AE11" s="39">
        <v>493</v>
      </c>
      <c r="AF11" s="40">
        <v>598</v>
      </c>
      <c r="AG11" s="41">
        <v>1091</v>
      </c>
      <c r="AH11" s="40">
        <v>203</v>
      </c>
      <c r="AI11" s="40">
        <v>256</v>
      </c>
      <c r="AJ11" s="78">
        <v>459</v>
      </c>
      <c r="AK11" s="72"/>
      <c r="AL11" s="39">
        <v>472</v>
      </c>
      <c r="AM11" s="40">
        <v>628</v>
      </c>
      <c r="AN11" s="41">
        <v>1100</v>
      </c>
      <c r="AO11" s="40">
        <v>194</v>
      </c>
      <c r="AP11" s="40">
        <v>245</v>
      </c>
      <c r="AQ11" s="78">
        <v>439</v>
      </c>
      <c r="AR11" s="72"/>
      <c r="AS11" s="39">
        <v>473</v>
      </c>
      <c r="AT11" s="40">
        <v>657</v>
      </c>
      <c r="AU11" s="41">
        <v>1130</v>
      </c>
      <c r="AV11" s="40">
        <v>194</v>
      </c>
      <c r="AW11" s="40">
        <v>260</v>
      </c>
      <c r="AX11" s="78">
        <v>454</v>
      </c>
      <c r="AY11" s="72"/>
      <c r="AZ11" s="39">
        <v>467</v>
      </c>
      <c r="BA11" s="40">
        <v>650</v>
      </c>
      <c r="BB11" s="41">
        <v>1117</v>
      </c>
      <c r="BC11" s="40">
        <v>210</v>
      </c>
      <c r="BD11" s="40">
        <v>255</v>
      </c>
      <c r="BE11" s="78">
        <v>465</v>
      </c>
      <c r="BF11" s="72"/>
      <c r="BG11" s="39">
        <v>482</v>
      </c>
      <c r="BH11" s="40">
        <v>661</v>
      </c>
      <c r="BI11" s="41">
        <v>1143</v>
      </c>
      <c r="BJ11" s="40">
        <v>199</v>
      </c>
      <c r="BK11" s="40">
        <v>264</v>
      </c>
      <c r="BL11" s="78">
        <v>463</v>
      </c>
      <c r="BM11" s="72"/>
      <c r="BN11" s="39">
        <v>458</v>
      </c>
      <c r="BO11" s="40">
        <v>638</v>
      </c>
      <c r="BP11" s="41">
        <v>1096</v>
      </c>
      <c r="BQ11" s="40">
        <v>197</v>
      </c>
      <c r="BR11" s="40">
        <v>246</v>
      </c>
      <c r="BS11" s="78">
        <v>443</v>
      </c>
      <c r="BT11" s="72"/>
      <c r="BU11" s="39">
        <v>449</v>
      </c>
      <c r="BV11" s="40">
        <v>654</v>
      </c>
      <c r="BW11" s="41">
        <v>1103</v>
      </c>
      <c r="BX11" s="40">
        <v>183</v>
      </c>
      <c r="BY11" s="40">
        <v>259</v>
      </c>
      <c r="BZ11" s="78">
        <v>442</v>
      </c>
      <c r="CA11" s="72"/>
      <c r="CB11" s="39">
        <v>450</v>
      </c>
      <c r="CC11" s="40">
        <v>654</v>
      </c>
      <c r="CD11" s="41">
        <v>1104</v>
      </c>
      <c r="CE11" s="40">
        <v>218</v>
      </c>
      <c r="CF11" s="40">
        <v>276</v>
      </c>
      <c r="CG11" s="78">
        <v>494</v>
      </c>
      <c r="CH11" s="72"/>
    </row>
    <row r="12" spans="1:86" s="14" customFormat="1" ht="15" customHeight="1" x14ac:dyDescent="0.25">
      <c r="A12" s="106"/>
      <c r="B12" s="16" t="s">
        <v>59</v>
      </c>
      <c r="C12" s="39">
        <v>408</v>
      </c>
      <c r="D12" s="40">
        <v>480</v>
      </c>
      <c r="E12" s="41">
        <v>888</v>
      </c>
      <c r="F12" s="40">
        <v>195</v>
      </c>
      <c r="G12" s="40">
        <v>224</v>
      </c>
      <c r="H12" s="41">
        <v>419</v>
      </c>
      <c r="I12" s="72"/>
      <c r="J12" s="39">
        <v>416</v>
      </c>
      <c r="K12" s="40">
        <v>492</v>
      </c>
      <c r="L12" s="41">
        <v>908</v>
      </c>
      <c r="M12" s="40">
        <v>202</v>
      </c>
      <c r="N12" s="40">
        <v>234</v>
      </c>
      <c r="O12" s="41">
        <v>436</v>
      </c>
      <c r="Q12" s="39">
        <v>419</v>
      </c>
      <c r="R12" s="40">
        <v>486</v>
      </c>
      <c r="S12" s="41">
        <v>905</v>
      </c>
      <c r="T12" s="40">
        <v>204</v>
      </c>
      <c r="U12" s="40">
        <v>230</v>
      </c>
      <c r="V12" s="41">
        <v>434</v>
      </c>
      <c r="W12" s="72"/>
      <c r="X12" s="39">
        <v>415</v>
      </c>
      <c r="Y12" s="40">
        <v>496</v>
      </c>
      <c r="Z12" s="41">
        <v>911</v>
      </c>
      <c r="AA12" s="40">
        <v>197</v>
      </c>
      <c r="AB12" s="40">
        <v>228</v>
      </c>
      <c r="AC12" s="78">
        <v>425</v>
      </c>
      <c r="AD12" s="72"/>
      <c r="AE12" s="39">
        <v>411</v>
      </c>
      <c r="AF12" s="40">
        <v>497</v>
      </c>
      <c r="AG12" s="41">
        <v>908</v>
      </c>
      <c r="AH12" s="40">
        <v>190</v>
      </c>
      <c r="AI12" s="40">
        <v>220</v>
      </c>
      <c r="AJ12" s="78">
        <v>410</v>
      </c>
      <c r="AK12" s="72"/>
      <c r="AL12" s="39">
        <v>397</v>
      </c>
      <c r="AM12" s="40">
        <v>526</v>
      </c>
      <c r="AN12" s="41">
        <v>923</v>
      </c>
      <c r="AO12" s="40">
        <v>180</v>
      </c>
      <c r="AP12" s="40">
        <v>227</v>
      </c>
      <c r="AQ12" s="78">
        <v>407</v>
      </c>
      <c r="AR12" s="72"/>
      <c r="AS12" s="39">
        <v>396</v>
      </c>
      <c r="AT12" s="40">
        <v>558</v>
      </c>
      <c r="AU12" s="41">
        <v>954</v>
      </c>
      <c r="AV12" s="40">
        <v>172</v>
      </c>
      <c r="AW12" s="40">
        <v>230</v>
      </c>
      <c r="AX12" s="78">
        <v>402</v>
      </c>
      <c r="AY12" s="72"/>
      <c r="AZ12" s="39">
        <v>397</v>
      </c>
      <c r="BA12" s="40">
        <v>559</v>
      </c>
      <c r="BB12" s="41">
        <v>956</v>
      </c>
      <c r="BC12" s="40">
        <v>177</v>
      </c>
      <c r="BD12" s="40">
        <v>243</v>
      </c>
      <c r="BE12" s="78">
        <v>420</v>
      </c>
      <c r="BF12" s="72"/>
      <c r="BG12" s="39">
        <v>397</v>
      </c>
      <c r="BH12" s="40">
        <v>561</v>
      </c>
      <c r="BI12" s="41">
        <v>958</v>
      </c>
      <c r="BJ12" s="40">
        <v>170</v>
      </c>
      <c r="BK12" s="40">
        <v>236</v>
      </c>
      <c r="BL12" s="78">
        <v>406</v>
      </c>
      <c r="BM12" s="72"/>
      <c r="BN12" s="39">
        <v>407</v>
      </c>
      <c r="BO12" s="40">
        <v>552</v>
      </c>
      <c r="BP12" s="41">
        <v>959</v>
      </c>
      <c r="BQ12" s="40">
        <v>167</v>
      </c>
      <c r="BR12" s="40">
        <v>231</v>
      </c>
      <c r="BS12" s="78">
        <v>398</v>
      </c>
      <c r="BT12" s="72"/>
      <c r="BU12" s="39">
        <v>410</v>
      </c>
      <c r="BV12" s="40">
        <v>554</v>
      </c>
      <c r="BW12" s="41">
        <v>964</v>
      </c>
      <c r="BX12" s="40">
        <v>171</v>
      </c>
      <c r="BY12" s="40">
        <v>224</v>
      </c>
      <c r="BZ12" s="78">
        <v>395</v>
      </c>
      <c r="CA12" s="72"/>
      <c r="CB12" s="39">
        <v>410</v>
      </c>
      <c r="CC12" s="40">
        <v>554</v>
      </c>
      <c r="CD12" s="41">
        <v>964</v>
      </c>
      <c r="CE12" s="40">
        <v>181</v>
      </c>
      <c r="CF12" s="40">
        <v>235</v>
      </c>
      <c r="CG12" s="78">
        <v>416</v>
      </c>
      <c r="CH12" s="72"/>
    </row>
    <row r="13" spans="1:86" s="14" customFormat="1" ht="15" customHeight="1" x14ac:dyDescent="0.25">
      <c r="A13" s="106"/>
      <c r="B13" s="16" t="s">
        <v>60</v>
      </c>
      <c r="C13" s="39">
        <v>355</v>
      </c>
      <c r="D13" s="40">
        <v>442</v>
      </c>
      <c r="E13" s="41">
        <v>797</v>
      </c>
      <c r="F13" s="40">
        <v>198</v>
      </c>
      <c r="G13" s="40">
        <v>276</v>
      </c>
      <c r="H13" s="41">
        <v>474</v>
      </c>
      <c r="I13" s="72"/>
      <c r="J13" s="39">
        <v>359</v>
      </c>
      <c r="K13" s="40">
        <v>447</v>
      </c>
      <c r="L13" s="41">
        <v>806</v>
      </c>
      <c r="M13" s="40">
        <v>203</v>
      </c>
      <c r="N13" s="40">
        <v>276</v>
      </c>
      <c r="O13" s="41">
        <v>479</v>
      </c>
      <c r="Q13" s="39">
        <v>356</v>
      </c>
      <c r="R13" s="40">
        <v>447</v>
      </c>
      <c r="S13" s="41">
        <v>803</v>
      </c>
      <c r="T13" s="40">
        <v>204</v>
      </c>
      <c r="U13" s="40">
        <v>271</v>
      </c>
      <c r="V13" s="41">
        <v>475</v>
      </c>
      <c r="W13" s="72"/>
      <c r="X13" s="39">
        <v>353</v>
      </c>
      <c r="Y13" s="40">
        <v>442</v>
      </c>
      <c r="Z13" s="41">
        <v>795</v>
      </c>
      <c r="AA13" s="40">
        <v>197</v>
      </c>
      <c r="AB13" s="40">
        <v>258</v>
      </c>
      <c r="AC13" s="78">
        <v>455</v>
      </c>
      <c r="AD13" s="72"/>
      <c r="AE13" s="39">
        <v>356</v>
      </c>
      <c r="AF13" s="40">
        <v>440</v>
      </c>
      <c r="AG13" s="41">
        <v>796</v>
      </c>
      <c r="AH13" s="40">
        <v>196</v>
      </c>
      <c r="AI13" s="40">
        <v>259</v>
      </c>
      <c r="AJ13" s="78">
        <v>455</v>
      </c>
      <c r="AK13" s="72"/>
      <c r="AL13" s="39">
        <v>359</v>
      </c>
      <c r="AM13" s="40">
        <v>463</v>
      </c>
      <c r="AN13" s="41">
        <v>822</v>
      </c>
      <c r="AO13" s="40">
        <v>199</v>
      </c>
      <c r="AP13" s="40">
        <v>253</v>
      </c>
      <c r="AQ13" s="78">
        <v>452</v>
      </c>
      <c r="AR13" s="72"/>
      <c r="AS13" s="39">
        <v>366</v>
      </c>
      <c r="AT13" s="40">
        <v>479</v>
      </c>
      <c r="AU13" s="41">
        <v>845</v>
      </c>
      <c r="AV13" s="40">
        <v>193</v>
      </c>
      <c r="AW13" s="40">
        <v>263</v>
      </c>
      <c r="AX13" s="78">
        <v>456</v>
      </c>
      <c r="AY13" s="72"/>
      <c r="AZ13" s="39">
        <v>362</v>
      </c>
      <c r="BA13" s="40">
        <v>482</v>
      </c>
      <c r="BB13" s="41">
        <v>844</v>
      </c>
      <c r="BC13" s="40">
        <v>205</v>
      </c>
      <c r="BD13" s="40">
        <v>262</v>
      </c>
      <c r="BE13" s="78">
        <v>467</v>
      </c>
      <c r="BF13" s="72"/>
      <c r="BG13" s="39">
        <v>369</v>
      </c>
      <c r="BH13" s="40">
        <v>477</v>
      </c>
      <c r="BI13" s="41">
        <v>846</v>
      </c>
      <c r="BJ13" s="40">
        <v>190</v>
      </c>
      <c r="BK13" s="40">
        <v>256</v>
      </c>
      <c r="BL13" s="78">
        <v>446</v>
      </c>
      <c r="BM13" s="72"/>
      <c r="BN13" s="39">
        <v>361</v>
      </c>
      <c r="BO13" s="40">
        <v>469</v>
      </c>
      <c r="BP13" s="41">
        <v>830</v>
      </c>
      <c r="BQ13" s="40">
        <v>190</v>
      </c>
      <c r="BR13" s="40">
        <v>258</v>
      </c>
      <c r="BS13" s="78">
        <v>448</v>
      </c>
      <c r="BT13" s="72"/>
      <c r="BU13" s="39">
        <v>370</v>
      </c>
      <c r="BV13" s="40">
        <v>464</v>
      </c>
      <c r="BW13" s="41">
        <v>834</v>
      </c>
      <c r="BX13" s="40">
        <v>190</v>
      </c>
      <c r="BY13" s="40">
        <v>252</v>
      </c>
      <c r="BZ13" s="78">
        <v>442</v>
      </c>
      <c r="CA13" s="72"/>
      <c r="CB13" s="39">
        <v>369</v>
      </c>
      <c r="CC13" s="40">
        <v>466</v>
      </c>
      <c r="CD13" s="41">
        <v>835</v>
      </c>
      <c r="CE13" s="40">
        <v>208</v>
      </c>
      <c r="CF13" s="40">
        <v>248</v>
      </c>
      <c r="CG13" s="78">
        <v>456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199</v>
      </c>
      <c r="D14" s="43">
        <v>339</v>
      </c>
      <c r="E14" s="44">
        <v>538</v>
      </c>
      <c r="F14" s="43">
        <v>116</v>
      </c>
      <c r="G14" s="43">
        <v>228</v>
      </c>
      <c r="H14" s="44">
        <v>344</v>
      </c>
      <c r="I14" s="72"/>
      <c r="J14" s="42">
        <v>206</v>
      </c>
      <c r="K14" s="43">
        <v>341</v>
      </c>
      <c r="L14" s="44">
        <v>547</v>
      </c>
      <c r="M14" s="43">
        <v>126</v>
      </c>
      <c r="N14" s="43">
        <v>228</v>
      </c>
      <c r="O14" s="44">
        <v>354</v>
      </c>
      <c r="Q14" s="42">
        <v>212</v>
      </c>
      <c r="R14" s="43">
        <v>337</v>
      </c>
      <c r="S14" s="44">
        <v>549</v>
      </c>
      <c r="T14" s="43">
        <v>123</v>
      </c>
      <c r="U14" s="43">
        <v>228</v>
      </c>
      <c r="V14" s="44">
        <v>351</v>
      </c>
      <c r="W14" s="72"/>
      <c r="X14" s="42">
        <v>216</v>
      </c>
      <c r="Y14" s="43">
        <v>347</v>
      </c>
      <c r="Z14" s="44">
        <v>563</v>
      </c>
      <c r="AA14" s="43">
        <v>122</v>
      </c>
      <c r="AB14" s="43">
        <v>235</v>
      </c>
      <c r="AC14" s="79">
        <v>357</v>
      </c>
      <c r="AD14" s="72"/>
      <c r="AE14" s="42">
        <v>214</v>
      </c>
      <c r="AF14" s="43">
        <v>349</v>
      </c>
      <c r="AG14" s="44">
        <v>563</v>
      </c>
      <c r="AH14" s="43">
        <v>124</v>
      </c>
      <c r="AI14" s="43">
        <v>233</v>
      </c>
      <c r="AJ14" s="79">
        <v>357</v>
      </c>
      <c r="AK14" s="72"/>
      <c r="AL14" s="42">
        <v>208</v>
      </c>
      <c r="AM14" s="43">
        <v>362</v>
      </c>
      <c r="AN14" s="44">
        <v>570</v>
      </c>
      <c r="AO14" s="43">
        <v>123</v>
      </c>
      <c r="AP14" s="43">
        <v>230</v>
      </c>
      <c r="AQ14" s="79">
        <v>353</v>
      </c>
      <c r="AR14" s="72"/>
      <c r="AS14" s="42">
        <v>219</v>
      </c>
      <c r="AT14" s="43">
        <v>375</v>
      </c>
      <c r="AU14" s="44">
        <v>594</v>
      </c>
      <c r="AV14" s="43">
        <v>124</v>
      </c>
      <c r="AW14" s="43">
        <v>225</v>
      </c>
      <c r="AX14" s="79">
        <v>349</v>
      </c>
      <c r="AY14" s="72"/>
      <c r="AZ14" s="42">
        <v>215</v>
      </c>
      <c r="BA14" s="43">
        <v>371</v>
      </c>
      <c r="BB14" s="44">
        <v>586</v>
      </c>
      <c r="BC14" s="43">
        <v>123</v>
      </c>
      <c r="BD14" s="43">
        <v>228</v>
      </c>
      <c r="BE14" s="79">
        <v>351</v>
      </c>
      <c r="BF14" s="72"/>
      <c r="BG14" s="42">
        <v>216</v>
      </c>
      <c r="BH14" s="43">
        <v>375</v>
      </c>
      <c r="BI14" s="44">
        <v>591</v>
      </c>
      <c r="BJ14" s="43">
        <v>125</v>
      </c>
      <c r="BK14" s="43">
        <v>228</v>
      </c>
      <c r="BL14" s="79">
        <v>353</v>
      </c>
      <c r="BM14" s="72"/>
      <c r="BN14" s="42">
        <v>215</v>
      </c>
      <c r="BO14" s="43">
        <v>372</v>
      </c>
      <c r="BP14" s="44">
        <v>587</v>
      </c>
      <c r="BQ14" s="43">
        <v>122</v>
      </c>
      <c r="BR14" s="43">
        <v>226</v>
      </c>
      <c r="BS14" s="79">
        <v>348</v>
      </c>
      <c r="BT14" s="72"/>
      <c r="BU14" s="42">
        <v>217</v>
      </c>
      <c r="BV14" s="43">
        <v>383</v>
      </c>
      <c r="BW14" s="44">
        <v>600</v>
      </c>
      <c r="BX14" s="43">
        <v>117</v>
      </c>
      <c r="BY14" s="43">
        <v>224</v>
      </c>
      <c r="BZ14" s="79">
        <v>341</v>
      </c>
      <c r="CA14" s="72"/>
      <c r="CB14" s="42">
        <v>215</v>
      </c>
      <c r="CC14" s="43">
        <v>384</v>
      </c>
      <c r="CD14" s="44">
        <v>599</v>
      </c>
      <c r="CE14" s="43">
        <v>114</v>
      </c>
      <c r="CF14" s="43">
        <v>227</v>
      </c>
      <c r="CG14" s="79">
        <v>341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100</v>
      </c>
      <c r="D15" s="45">
        <v>22</v>
      </c>
      <c r="E15" s="46">
        <v>122</v>
      </c>
      <c r="F15" s="47">
        <v>41</v>
      </c>
      <c r="G15" s="48">
        <v>10</v>
      </c>
      <c r="H15" s="46">
        <v>51</v>
      </c>
      <c r="I15" s="72"/>
      <c r="J15" s="45">
        <v>113</v>
      </c>
      <c r="K15" s="45">
        <v>22</v>
      </c>
      <c r="L15" s="46">
        <v>135</v>
      </c>
      <c r="M15" s="47">
        <v>47</v>
      </c>
      <c r="N15" s="48">
        <v>7</v>
      </c>
      <c r="O15" s="46">
        <v>54</v>
      </c>
      <c r="Q15" s="45">
        <v>106</v>
      </c>
      <c r="R15" s="45">
        <v>21</v>
      </c>
      <c r="S15" s="46">
        <v>127</v>
      </c>
      <c r="T15" s="47">
        <v>50</v>
      </c>
      <c r="U15" s="48">
        <v>6</v>
      </c>
      <c r="V15" s="46">
        <v>56</v>
      </c>
      <c r="W15" s="72"/>
      <c r="X15" s="45">
        <v>112</v>
      </c>
      <c r="Y15" s="45">
        <v>21</v>
      </c>
      <c r="Z15" s="46">
        <v>133</v>
      </c>
      <c r="AA15" s="47">
        <v>44</v>
      </c>
      <c r="AB15" s="48">
        <v>7</v>
      </c>
      <c r="AC15" s="67">
        <v>51</v>
      </c>
      <c r="AD15" s="72"/>
      <c r="AE15" s="45">
        <v>108</v>
      </c>
      <c r="AF15" s="45">
        <v>21</v>
      </c>
      <c r="AG15" s="46">
        <v>129</v>
      </c>
      <c r="AH15" s="47">
        <v>46</v>
      </c>
      <c r="AI15" s="48">
        <v>6</v>
      </c>
      <c r="AJ15" s="67">
        <v>52</v>
      </c>
      <c r="AK15" s="72"/>
      <c r="AL15" s="45">
        <v>107</v>
      </c>
      <c r="AM15" s="45">
        <v>18</v>
      </c>
      <c r="AN15" s="46">
        <v>125</v>
      </c>
      <c r="AO15" s="47">
        <v>46</v>
      </c>
      <c r="AP15" s="48">
        <v>7</v>
      </c>
      <c r="AQ15" s="67">
        <v>53</v>
      </c>
      <c r="AR15" s="72"/>
      <c r="AS15" s="45">
        <v>109</v>
      </c>
      <c r="AT15" s="45">
        <v>17</v>
      </c>
      <c r="AU15" s="46">
        <v>126</v>
      </c>
      <c r="AV15" s="47">
        <v>48</v>
      </c>
      <c r="AW15" s="48">
        <v>7</v>
      </c>
      <c r="AX15" s="67">
        <v>55</v>
      </c>
      <c r="AY15" s="72"/>
      <c r="AZ15" s="45">
        <v>104</v>
      </c>
      <c r="BA15" s="45">
        <v>17</v>
      </c>
      <c r="BB15" s="46">
        <v>121</v>
      </c>
      <c r="BC15" s="47">
        <v>45</v>
      </c>
      <c r="BD15" s="48">
        <v>8</v>
      </c>
      <c r="BE15" s="67">
        <v>53</v>
      </c>
      <c r="BF15" s="72"/>
      <c r="BG15" s="45">
        <v>109</v>
      </c>
      <c r="BH15" s="45">
        <v>20</v>
      </c>
      <c r="BI15" s="46">
        <v>129</v>
      </c>
      <c r="BJ15" s="47">
        <v>42</v>
      </c>
      <c r="BK15" s="48">
        <v>7</v>
      </c>
      <c r="BL15" s="67">
        <v>49</v>
      </c>
      <c r="BM15" s="72"/>
      <c r="BN15" s="45">
        <v>112</v>
      </c>
      <c r="BO15" s="45">
        <v>21</v>
      </c>
      <c r="BP15" s="46">
        <v>133</v>
      </c>
      <c r="BQ15" s="47">
        <v>49</v>
      </c>
      <c r="BR15" s="48">
        <v>11</v>
      </c>
      <c r="BS15" s="67">
        <v>60</v>
      </c>
      <c r="BT15" s="72"/>
      <c r="BU15" s="45">
        <v>116</v>
      </c>
      <c r="BV15" s="45">
        <v>24</v>
      </c>
      <c r="BW15" s="46">
        <v>140</v>
      </c>
      <c r="BX15" s="47">
        <v>44</v>
      </c>
      <c r="BY15" s="48">
        <v>11</v>
      </c>
      <c r="BZ15" s="67">
        <v>55</v>
      </c>
      <c r="CA15" s="72"/>
      <c r="CB15" s="45">
        <v>118</v>
      </c>
      <c r="CC15" s="45">
        <v>25</v>
      </c>
      <c r="CD15" s="46">
        <v>143</v>
      </c>
      <c r="CE15" s="47">
        <v>56</v>
      </c>
      <c r="CF15" s="48">
        <v>10</v>
      </c>
      <c r="CG15" s="67">
        <v>66</v>
      </c>
      <c r="CH15" s="72"/>
    </row>
    <row r="16" spans="1:86" s="14" customFormat="1" ht="15" customHeight="1" x14ac:dyDescent="0.25">
      <c r="A16" s="108"/>
      <c r="B16" s="19" t="s">
        <v>63</v>
      </c>
      <c r="C16" s="45">
        <v>433</v>
      </c>
      <c r="D16" s="45">
        <v>68</v>
      </c>
      <c r="E16" s="46">
        <v>501</v>
      </c>
      <c r="F16" s="49">
        <v>229</v>
      </c>
      <c r="G16" s="45">
        <v>35</v>
      </c>
      <c r="H16" s="46">
        <v>264</v>
      </c>
      <c r="I16" s="72"/>
      <c r="J16" s="45">
        <v>436</v>
      </c>
      <c r="K16" s="45">
        <v>71</v>
      </c>
      <c r="L16" s="46">
        <v>507</v>
      </c>
      <c r="M16" s="49">
        <v>219</v>
      </c>
      <c r="N16" s="45">
        <v>34</v>
      </c>
      <c r="O16" s="46">
        <v>253</v>
      </c>
      <c r="Q16" s="45">
        <v>428</v>
      </c>
      <c r="R16" s="45">
        <v>70</v>
      </c>
      <c r="S16" s="46">
        <v>498</v>
      </c>
      <c r="T16" s="49">
        <v>212</v>
      </c>
      <c r="U16" s="45">
        <v>32</v>
      </c>
      <c r="V16" s="46">
        <v>244</v>
      </c>
      <c r="W16" s="72"/>
      <c r="X16" s="45">
        <v>426</v>
      </c>
      <c r="Y16" s="45">
        <v>71</v>
      </c>
      <c r="Z16" s="46">
        <v>497</v>
      </c>
      <c r="AA16" s="49">
        <v>211</v>
      </c>
      <c r="AB16" s="45">
        <v>33</v>
      </c>
      <c r="AC16" s="67">
        <v>244</v>
      </c>
      <c r="AD16" s="72"/>
      <c r="AE16" s="45">
        <v>422</v>
      </c>
      <c r="AF16" s="45">
        <v>73</v>
      </c>
      <c r="AG16" s="46">
        <v>495</v>
      </c>
      <c r="AH16" s="49">
        <v>213</v>
      </c>
      <c r="AI16" s="45">
        <v>34</v>
      </c>
      <c r="AJ16" s="67">
        <v>247</v>
      </c>
      <c r="AK16" s="72"/>
      <c r="AL16" s="45">
        <v>406</v>
      </c>
      <c r="AM16" s="45">
        <v>73</v>
      </c>
      <c r="AN16" s="46">
        <v>479</v>
      </c>
      <c r="AO16" s="49">
        <v>201</v>
      </c>
      <c r="AP16" s="45">
        <v>36</v>
      </c>
      <c r="AQ16" s="67">
        <v>237</v>
      </c>
      <c r="AR16" s="72"/>
      <c r="AS16" s="45">
        <v>402</v>
      </c>
      <c r="AT16" s="45">
        <v>77</v>
      </c>
      <c r="AU16" s="46">
        <v>479</v>
      </c>
      <c r="AV16" s="49">
        <v>191</v>
      </c>
      <c r="AW16" s="45">
        <v>40</v>
      </c>
      <c r="AX16" s="67">
        <v>231</v>
      </c>
      <c r="AY16" s="72"/>
      <c r="AZ16" s="45">
        <v>392</v>
      </c>
      <c r="BA16" s="45">
        <v>76</v>
      </c>
      <c r="BB16" s="46">
        <v>468</v>
      </c>
      <c r="BC16" s="49">
        <v>204</v>
      </c>
      <c r="BD16" s="45">
        <v>41</v>
      </c>
      <c r="BE16" s="67">
        <v>245</v>
      </c>
      <c r="BF16" s="72"/>
      <c r="BG16" s="45">
        <v>389</v>
      </c>
      <c r="BH16" s="45">
        <v>75</v>
      </c>
      <c r="BI16" s="46">
        <v>464</v>
      </c>
      <c r="BJ16" s="49">
        <v>194</v>
      </c>
      <c r="BK16" s="45">
        <v>38</v>
      </c>
      <c r="BL16" s="67">
        <v>232</v>
      </c>
      <c r="BM16" s="72"/>
      <c r="BN16" s="45">
        <v>378</v>
      </c>
      <c r="BO16" s="45">
        <v>74</v>
      </c>
      <c r="BP16" s="46">
        <v>452</v>
      </c>
      <c r="BQ16" s="49">
        <v>182</v>
      </c>
      <c r="BR16" s="45">
        <v>36</v>
      </c>
      <c r="BS16" s="67">
        <v>218</v>
      </c>
      <c r="BT16" s="72"/>
      <c r="BU16" s="45">
        <v>371</v>
      </c>
      <c r="BV16" s="45">
        <v>72</v>
      </c>
      <c r="BW16" s="46">
        <v>443</v>
      </c>
      <c r="BX16" s="49">
        <v>178</v>
      </c>
      <c r="BY16" s="45">
        <v>33</v>
      </c>
      <c r="BZ16" s="67">
        <v>211</v>
      </c>
      <c r="CA16" s="72"/>
      <c r="CB16" s="45">
        <v>367</v>
      </c>
      <c r="CC16" s="45">
        <v>69</v>
      </c>
      <c r="CD16" s="46">
        <v>436</v>
      </c>
      <c r="CE16" s="49">
        <v>189</v>
      </c>
      <c r="CF16" s="45">
        <v>32</v>
      </c>
      <c r="CG16" s="67">
        <v>221</v>
      </c>
      <c r="CH16" s="72"/>
    </row>
    <row r="17" spans="1:86" s="14" customFormat="1" ht="15" customHeight="1" x14ac:dyDescent="0.25">
      <c r="A17" s="108"/>
      <c r="B17" s="19" t="s">
        <v>46</v>
      </c>
      <c r="C17" s="45">
        <v>1031</v>
      </c>
      <c r="D17" s="45">
        <v>678</v>
      </c>
      <c r="E17" s="46">
        <v>1709</v>
      </c>
      <c r="F17" s="49">
        <v>453</v>
      </c>
      <c r="G17" s="45">
        <v>390</v>
      </c>
      <c r="H17" s="46">
        <v>843</v>
      </c>
      <c r="I17" s="72"/>
      <c r="J17" s="45">
        <v>1068</v>
      </c>
      <c r="K17" s="45">
        <v>691</v>
      </c>
      <c r="L17" s="46">
        <v>1759</v>
      </c>
      <c r="M17" s="49">
        <v>468</v>
      </c>
      <c r="N17" s="45">
        <v>385</v>
      </c>
      <c r="O17" s="46">
        <v>853</v>
      </c>
      <c r="Q17" s="45">
        <v>1076</v>
      </c>
      <c r="R17" s="45">
        <v>702</v>
      </c>
      <c r="S17" s="46">
        <v>1778</v>
      </c>
      <c r="T17" s="49">
        <v>474</v>
      </c>
      <c r="U17" s="45">
        <v>380</v>
      </c>
      <c r="V17" s="46">
        <v>854</v>
      </c>
      <c r="W17" s="72"/>
      <c r="X17" s="45">
        <v>1079</v>
      </c>
      <c r="Y17" s="45">
        <v>693</v>
      </c>
      <c r="Z17" s="46">
        <v>1772</v>
      </c>
      <c r="AA17" s="49">
        <v>464</v>
      </c>
      <c r="AB17" s="45">
        <v>376</v>
      </c>
      <c r="AC17" s="67">
        <v>840</v>
      </c>
      <c r="AD17" s="72"/>
      <c r="AE17" s="45">
        <v>1067</v>
      </c>
      <c r="AF17" s="45">
        <v>697</v>
      </c>
      <c r="AG17" s="46">
        <v>1764</v>
      </c>
      <c r="AH17" s="49">
        <v>450</v>
      </c>
      <c r="AI17" s="45">
        <v>385</v>
      </c>
      <c r="AJ17" s="67">
        <v>835</v>
      </c>
      <c r="AK17" s="72"/>
      <c r="AL17" s="45">
        <v>1033</v>
      </c>
      <c r="AM17" s="45">
        <v>689</v>
      </c>
      <c r="AN17" s="46">
        <v>1722</v>
      </c>
      <c r="AO17" s="49">
        <v>427</v>
      </c>
      <c r="AP17" s="45">
        <v>378</v>
      </c>
      <c r="AQ17" s="67">
        <v>805</v>
      </c>
      <c r="AR17" s="72"/>
      <c r="AS17" s="45">
        <v>1035</v>
      </c>
      <c r="AT17" s="45">
        <v>686</v>
      </c>
      <c r="AU17" s="46">
        <v>1721</v>
      </c>
      <c r="AV17" s="49">
        <v>414</v>
      </c>
      <c r="AW17" s="45">
        <v>384</v>
      </c>
      <c r="AX17" s="67">
        <v>798</v>
      </c>
      <c r="AY17" s="72"/>
      <c r="AZ17" s="45">
        <v>1009</v>
      </c>
      <c r="BA17" s="45">
        <v>671</v>
      </c>
      <c r="BB17" s="46">
        <v>1680</v>
      </c>
      <c r="BC17" s="49">
        <v>444</v>
      </c>
      <c r="BD17" s="45">
        <v>373</v>
      </c>
      <c r="BE17" s="67">
        <v>817</v>
      </c>
      <c r="BF17" s="72"/>
      <c r="BG17" s="45">
        <v>1032</v>
      </c>
      <c r="BH17" s="45">
        <v>676</v>
      </c>
      <c r="BI17" s="46">
        <v>1708</v>
      </c>
      <c r="BJ17" s="49">
        <v>432</v>
      </c>
      <c r="BK17" s="45">
        <v>381</v>
      </c>
      <c r="BL17" s="67">
        <v>813</v>
      </c>
      <c r="BM17" s="72"/>
      <c r="BN17" s="45">
        <v>1010</v>
      </c>
      <c r="BO17" s="45">
        <v>672</v>
      </c>
      <c r="BP17" s="46">
        <v>1682</v>
      </c>
      <c r="BQ17" s="49">
        <v>406</v>
      </c>
      <c r="BR17" s="45">
        <v>371</v>
      </c>
      <c r="BS17" s="67">
        <v>777</v>
      </c>
      <c r="BT17" s="72"/>
      <c r="BU17" s="45">
        <v>1022</v>
      </c>
      <c r="BV17" s="45">
        <v>679</v>
      </c>
      <c r="BW17" s="46">
        <v>1701</v>
      </c>
      <c r="BX17" s="49">
        <v>409</v>
      </c>
      <c r="BY17" s="45">
        <v>361</v>
      </c>
      <c r="BZ17" s="67">
        <v>770</v>
      </c>
      <c r="CA17" s="72"/>
      <c r="CB17" s="45">
        <v>1030</v>
      </c>
      <c r="CC17" s="45">
        <v>680</v>
      </c>
      <c r="CD17" s="46">
        <v>1710</v>
      </c>
      <c r="CE17" s="49">
        <v>475</v>
      </c>
      <c r="CF17" s="45">
        <v>383</v>
      </c>
      <c r="CG17" s="67">
        <v>858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1753</v>
      </c>
      <c r="D18" s="45">
        <v>3409</v>
      </c>
      <c r="E18" s="46">
        <v>5162</v>
      </c>
      <c r="F18" s="49">
        <v>741</v>
      </c>
      <c r="G18" s="45">
        <v>1501</v>
      </c>
      <c r="H18" s="46">
        <v>2242</v>
      </c>
      <c r="I18" s="72"/>
      <c r="J18" s="45">
        <v>1773</v>
      </c>
      <c r="K18" s="45">
        <v>3457</v>
      </c>
      <c r="L18" s="46">
        <v>5230</v>
      </c>
      <c r="M18" s="49">
        <v>754</v>
      </c>
      <c r="N18" s="45">
        <v>1491</v>
      </c>
      <c r="O18" s="46">
        <v>2245</v>
      </c>
      <c r="Q18" s="45">
        <v>1766</v>
      </c>
      <c r="R18" s="45">
        <v>3404</v>
      </c>
      <c r="S18" s="46">
        <v>5170</v>
      </c>
      <c r="T18" s="49">
        <v>773</v>
      </c>
      <c r="U18" s="45">
        <v>1452</v>
      </c>
      <c r="V18" s="46">
        <v>2225</v>
      </c>
      <c r="W18" s="72"/>
      <c r="X18" s="45">
        <v>1785</v>
      </c>
      <c r="Y18" s="45">
        <v>3425</v>
      </c>
      <c r="Z18" s="46">
        <v>5210</v>
      </c>
      <c r="AA18" s="49">
        <v>744</v>
      </c>
      <c r="AB18" s="45">
        <v>1420</v>
      </c>
      <c r="AC18" s="67">
        <v>2164</v>
      </c>
      <c r="AD18" s="72"/>
      <c r="AE18" s="45">
        <v>1760</v>
      </c>
      <c r="AF18" s="45">
        <v>3426</v>
      </c>
      <c r="AG18" s="46">
        <v>5186</v>
      </c>
      <c r="AH18" s="49">
        <v>710</v>
      </c>
      <c r="AI18" s="45">
        <v>1419</v>
      </c>
      <c r="AJ18" s="67">
        <v>2129</v>
      </c>
      <c r="AK18" s="72"/>
      <c r="AL18" s="45">
        <v>1766</v>
      </c>
      <c r="AM18" s="45">
        <v>3541</v>
      </c>
      <c r="AN18" s="46">
        <v>5307</v>
      </c>
      <c r="AO18" s="49">
        <v>683</v>
      </c>
      <c r="AP18" s="45">
        <v>1390</v>
      </c>
      <c r="AQ18" s="67">
        <v>2073</v>
      </c>
      <c r="AR18" s="72"/>
      <c r="AS18" s="45">
        <v>1790</v>
      </c>
      <c r="AT18" s="45">
        <v>3643</v>
      </c>
      <c r="AU18" s="46">
        <v>5433</v>
      </c>
      <c r="AV18" s="49">
        <v>725</v>
      </c>
      <c r="AW18" s="45">
        <v>1477</v>
      </c>
      <c r="AX18" s="67">
        <v>2202</v>
      </c>
      <c r="AY18" s="72"/>
      <c r="AZ18" s="45">
        <v>1764</v>
      </c>
      <c r="BA18" s="45">
        <v>3616</v>
      </c>
      <c r="BB18" s="46">
        <v>5380</v>
      </c>
      <c r="BC18" s="49">
        <v>761</v>
      </c>
      <c r="BD18" s="45">
        <v>1564</v>
      </c>
      <c r="BE18" s="67">
        <v>2325</v>
      </c>
      <c r="BF18" s="72"/>
      <c r="BG18" s="45">
        <v>1794</v>
      </c>
      <c r="BH18" s="45">
        <v>3687</v>
      </c>
      <c r="BI18" s="46">
        <v>5481</v>
      </c>
      <c r="BJ18" s="49">
        <v>713</v>
      </c>
      <c r="BK18" s="45">
        <v>1483</v>
      </c>
      <c r="BL18" s="67">
        <v>2196</v>
      </c>
      <c r="BM18" s="72"/>
      <c r="BN18" s="45">
        <v>1757</v>
      </c>
      <c r="BO18" s="45">
        <v>3624</v>
      </c>
      <c r="BP18" s="46">
        <v>5381</v>
      </c>
      <c r="BQ18" s="49">
        <v>686</v>
      </c>
      <c r="BR18" s="45">
        <v>1423</v>
      </c>
      <c r="BS18" s="67">
        <v>2109</v>
      </c>
      <c r="BT18" s="72"/>
      <c r="BU18" s="45">
        <v>1766</v>
      </c>
      <c r="BV18" s="45">
        <v>3636</v>
      </c>
      <c r="BW18" s="46">
        <v>5402</v>
      </c>
      <c r="BX18" s="49">
        <v>702</v>
      </c>
      <c r="BY18" s="45">
        <v>1394</v>
      </c>
      <c r="BZ18" s="67">
        <v>2096</v>
      </c>
      <c r="CA18" s="72"/>
      <c r="CB18" s="45">
        <v>1765</v>
      </c>
      <c r="CC18" s="45">
        <v>3611</v>
      </c>
      <c r="CD18" s="46">
        <v>5376</v>
      </c>
      <c r="CE18" s="49">
        <v>823</v>
      </c>
      <c r="CF18" s="45">
        <v>1466</v>
      </c>
      <c r="CG18" s="67">
        <v>2289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215</v>
      </c>
      <c r="D19" s="45">
        <v>412</v>
      </c>
      <c r="E19" s="46">
        <v>627</v>
      </c>
      <c r="F19" s="50">
        <v>114</v>
      </c>
      <c r="G19" s="51">
        <v>286</v>
      </c>
      <c r="H19" s="46">
        <v>400</v>
      </c>
      <c r="I19" s="72"/>
      <c r="J19" s="45">
        <v>219</v>
      </c>
      <c r="K19" s="45">
        <v>412</v>
      </c>
      <c r="L19" s="46">
        <v>631</v>
      </c>
      <c r="M19" s="50">
        <v>119</v>
      </c>
      <c r="N19" s="51">
        <v>292</v>
      </c>
      <c r="O19" s="46">
        <v>411</v>
      </c>
      <c r="Q19" s="45">
        <v>216</v>
      </c>
      <c r="R19" s="45">
        <v>420</v>
      </c>
      <c r="S19" s="46">
        <v>636</v>
      </c>
      <c r="T19" s="50">
        <v>96</v>
      </c>
      <c r="U19" s="51">
        <v>296</v>
      </c>
      <c r="V19" s="46">
        <v>392</v>
      </c>
      <c r="W19" s="72"/>
      <c r="X19" s="45">
        <v>209</v>
      </c>
      <c r="Y19" s="45">
        <v>414</v>
      </c>
      <c r="Z19" s="46">
        <v>623</v>
      </c>
      <c r="AA19" s="50">
        <v>88</v>
      </c>
      <c r="AB19" s="51">
        <v>278</v>
      </c>
      <c r="AC19" s="67">
        <v>366</v>
      </c>
      <c r="AD19" s="72"/>
      <c r="AE19" s="45">
        <v>228</v>
      </c>
      <c r="AF19" s="45">
        <v>421</v>
      </c>
      <c r="AG19" s="46">
        <v>649</v>
      </c>
      <c r="AH19" s="50">
        <v>109</v>
      </c>
      <c r="AI19" s="51">
        <v>283</v>
      </c>
      <c r="AJ19" s="67">
        <v>392</v>
      </c>
      <c r="AK19" s="72"/>
      <c r="AL19" s="45">
        <v>241</v>
      </c>
      <c r="AM19" s="45">
        <v>412</v>
      </c>
      <c r="AN19" s="46">
        <v>653</v>
      </c>
      <c r="AO19" s="50">
        <v>87</v>
      </c>
      <c r="AP19" s="51">
        <v>266</v>
      </c>
      <c r="AQ19" s="67">
        <v>353</v>
      </c>
      <c r="AR19" s="72"/>
      <c r="AS19" s="45">
        <v>232</v>
      </c>
      <c r="AT19" s="45">
        <v>417</v>
      </c>
      <c r="AU19" s="46">
        <v>649</v>
      </c>
      <c r="AV19" s="50">
        <v>84</v>
      </c>
      <c r="AW19" s="51">
        <v>260</v>
      </c>
      <c r="AX19" s="67">
        <v>344</v>
      </c>
      <c r="AY19" s="72"/>
      <c r="AZ19" s="45">
        <v>201</v>
      </c>
      <c r="BA19" s="45">
        <v>399</v>
      </c>
      <c r="BB19" s="46">
        <v>600</v>
      </c>
      <c r="BC19" s="50">
        <v>81</v>
      </c>
      <c r="BD19" s="51">
        <v>248</v>
      </c>
      <c r="BE19" s="67">
        <v>329</v>
      </c>
      <c r="BF19" s="72"/>
      <c r="BG19" s="45">
        <v>193</v>
      </c>
      <c r="BH19" s="45">
        <v>410</v>
      </c>
      <c r="BI19" s="46">
        <v>603</v>
      </c>
      <c r="BJ19" s="50">
        <v>88</v>
      </c>
      <c r="BK19" s="51">
        <v>274</v>
      </c>
      <c r="BL19" s="67">
        <v>362</v>
      </c>
      <c r="BM19" s="72"/>
      <c r="BN19" s="45">
        <v>200</v>
      </c>
      <c r="BO19" s="45">
        <v>410</v>
      </c>
      <c r="BP19" s="46">
        <v>610</v>
      </c>
      <c r="BQ19" s="50">
        <v>83</v>
      </c>
      <c r="BR19" s="51">
        <v>275</v>
      </c>
      <c r="BS19" s="67">
        <v>358</v>
      </c>
      <c r="BT19" s="72"/>
      <c r="BU19" s="45">
        <v>195</v>
      </c>
      <c r="BV19" s="45">
        <v>416</v>
      </c>
      <c r="BW19" s="46">
        <v>611</v>
      </c>
      <c r="BX19" s="50">
        <v>88</v>
      </c>
      <c r="BY19" s="51">
        <v>273</v>
      </c>
      <c r="BZ19" s="67">
        <v>361</v>
      </c>
      <c r="CA19" s="72"/>
      <c r="CB19" s="45">
        <v>207</v>
      </c>
      <c r="CC19" s="45">
        <v>424</v>
      </c>
      <c r="CD19" s="46">
        <v>631</v>
      </c>
      <c r="CE19" s="50">
        <v>91</v>
      </c>
      <c r="CF19" s="51">
        <v>271</v>
      </c>
      <c r="CG19" s="67">
        <v>362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98</v>
      </c>
      <c r="D20" s="53">
        <v>59</v>
      </c>
      <c r="E20" s="54">
        <v>157</v>
      </c>
      <c r="F20" s="53">
        <v>41</v>
      </c>
      <c r="G20" s="53">
        <v>29</v>
      </c>
      <c r="H20" s="54">
        <v>70</v>
      </c>
      <c r="I20" s="72"/>
      <c r="J20" s="52">
        <v>99</v>
      </c>
      <c r="K20" s="53">
        <v>62</v>
      </c>
      <c r="L20" s="54">
        <v>161</v>
      </c>
      <c r="M20" s="53">
        <v>39</v>
      </c>
      <c r="N20" s="53">
        <v>31</v>
      </c>
      <c r="O20" s="54">
        <v>70</v>
      </c>
      <c r="Q20" s="52">
        <v>96</v>
      </c>
      <c r="R20" s="53">
        <v>64</v>
      </c>
      <c r="S20" s="54">
        <v>160</v>
      </c>
      <c r="T20" s="53">
        <v>39</v>
      </c>
      <c r="U20" s="53">
        <v>28</v>
      </c>
      <c r="V20" s="54">
        <v>67</v>
      </c>
      <c r="W20" s="72"/>
      <c r="X20" s="52">
        <v>100</v>
      </c>
      <c r="Y20" s="53">
        <v>66</v>
      </c>
      <c r="Z20" s="54">
        <v>166</v>
      </c>
      <c r="AA20" s="53">
        <v>37</v>
      </c>
      <c r="AB20" s="53">
        <v>26</v>
      </c>
      <c r="AC20" s="80">
        <v>63</v>
      </c>
      <c r="AD20" s="72"/>
      <c r="AE20" s="52">
        <v>101</v>
      </c>
      <c r="AF20" s="53">
        <v>66</v>
      </c>
      <c r="AG20" s="54">
        <v>167</v>
      </c>
      <c r="AH20" s="53">
        <v>42</v>
      </c>
      <c r="AI20" s="53">
        <v>24</v>
      </c>
      <c r="AJ20" s="80">
        <v>66</v>
      </c>
      <c r="AK20" s="72"/>
      <c r="AL20" s="52">
        <v>94</v>
      </c>
      <c r="AM20" s="53">
        <v>62</v>
      </c>
      <c r="AN20" s="54">
        <v>156</v>
      </c>
      <c r="AO20" s="53">
        <v>47</v>
      </c>
      <c r="AP20" s="53">
        <v>22</v>
      </c>
      <c r="AQ20" s="80">
        <v>69</v>
      </c>
      <c r="AR20" s="72"/>
      <c r="AS20" s="52">
        <v>97</v>
      </c>
      <c r="AT20" s="53">
        <v>58</v>
      </c>
      <c r="AU20" s="54">
        <v>155</v>
      </c>
      <c r="AV20" s="53">
        <v>46</v>
      </c>
      <c r="AW20" s="53">
        <v>25</v>
      </c>
      <c r="AX20" s="80">
        <v>71</v>
      </c>
      <c r="AY20" s="72"/>
      <c r="AZ20" s="52">
        <v>94</v>
      </c>
      <c r="BA20" s="53">
        <v>59</v>
      </c>
      <c r="BB20" s="54">
        <v>153</v>
      </c>
      <c r="BC20" s="53">
        <v>47</v>
      </c>
      <c r="BD20" s="53">
        <v>27</v>
      </c>
      <c r="BE20" s="80">
        <v>74</v>
      </c>
      <c r="BF20" s="72"/>
      <c r="BG20" s="52">
        <v>94</v>
      </c>
      <c r="BH20" s="53">
        <v>57</v>
      </c>
      <c r="BI20" s="54">
        <v>151</v>
      </c>
      <c r="BJ20" s="53">
        <v>48</v>
      </c>
      <c r="BK20" s="53">
        <v>22</v>
      </c>
      <c r="BL20" s="80">
        <v>70</v>
      </c>
      <c r="BM20" s="72"/>
      <c r="BN20" s="52">
        <v>96</v>
      </c>
      <c r="BO20" s="53">
        <v>57</v>
      </c>
      <c r="BP20" s="54">
        <v>153</v>
      </c>
      <c r="BQ20" s="53">
        <v>46</v>
      </c>
      <c r="BR20" s="53">
        <v>22</v>
      </c>
      <c r="BS20" s="80">
        <v>68</v>
      </c>
      <c r="BT20" s="72"/>
      <c r="BU20" s="52">
        <v>97</v>
      </c>
      <c r="BV20" s="53">
        <v>58</v>
      </c>
      <c r="BW20" s="54">
        <v>155</v>
      </c>
      <c r="BX20" s="53">
        <v>49</v>
      </c>
      <c r="BY20" s="53">
        <v>24</v>
      </c>
      <c r="BZ20" s="80">
        <v>73</v>
      </c>
      <c r="CA20" s="72"/>
      <c r="CB20" s="52">
        <v>101</v>
      </c>
      <c r="CC20" s="53">
        <v>57</v>
      </c>
      <c r="CD20" s="54">
        <v>158</v>
      </c>
      <c r="CE20" s="53">
        <v>53</v>
      </c>
      <c r="CF20" s="53">
        <v>25</v>
      </c>
      <c r="CG20" s="80">
        <v>78</v>
      </c>
      <c r="CH20" s="72"/>
    </row>
    <row r="21" spans="1:86" s="14" customFormat="1" ht="15" customHeight="1" x14ac:dyDescent="0.25">
      <c r="A21" s="106"/>
      <c r="B21" s="16" t="s">
        <v>68</v>
      </c>
      <c r="C21" s="39">
        <v>560</v>
      </c>
      <c r="D21" s="40">
        <v>1130</v>
      </c>
      <c r="E21" s="41">
        <v>1690</v>
      </c>
      <c r="F21" s="40">
        <v>197</v>
      </c>
      <c r="G21" s="40">
        <v>415</v>
      </c>
      <c r="H21" s="41">
        <v>612</v>
      </c>
      <c r="I21" s="72"/>
      <c r="J21" s="39">
        <v>565</v>
      </c>
      <c r="K21" s="40">
        <v>1142</v>
      </c>
      <c r="L21" s="41">
        <v>1707</v>
      </c>
      <c r="M21" s="40">
        <v>197</v>
      </c>
      <c r="N21" s="40">
        <v>414</v>
      </c>
      <c r="O21" s="41">
        <v>611</v>
      </c>
      <c r="Q21" s="39">
        <v>552</v>
      </c>
      <c r="R21" s="40">
        <v>1125</v>
      </c>
      <c r="S21" s="41">
        <v>1677</v>
      </c>
      <c r="T21" s="40">
        <v>192</v>
      </c>
      <c r="U21" s="40">
        <v>383</v>
      </c>
      <c r="V21" s="41">
        <v>575</v>
      </c>
      <c r="W21" s="72"/>
      <c r="X21" s="39">
        <v>552</v>
      </c>
      <c r="Y21" s="40">
        <v>1130</v>
      </c>
      <c r="Z21" s="41">
        <v>1682</v>
      </c>
      <c r="AA21" s="40">
        <v>176</v>
      </c>
      <c r="AB21" s="40">
        <v>373</v>
      </c>
      <c r="AC21" s="78">
        <v>549</v>
      </c>
      <c r="AD21" s="72"/>
      <c r="AE21" s="39">
        <v>542</v>
      </c>
      <c r="AF21" s="40">
        <v>1128</v>
      </c>
      <c r="AG21" s="41">
        <v>1670</v>
      </c>
      <c r="AH21" s="40">
        <v>183</v>
      </c>
      <c r="AI21" s="40">
        <v>382</v>
      </c>
      <c r="AJ21" s="78">
        <v>565</v>
      </c>
      <c r="AK21" s="72"/>
      <c r="AL21" s="39">
        <v>537</v>
      </c>
      <c r="AM21" s="40">
        <v>1129</v>
      </c>
      <c r="AN21" s="41">
        <v>1666</v>
      </c>
      <c r="AO21" s="40">
        <v>178</v>
      </c>
      <c r="AP21" s="40">
        <v>378</v>
      </c>
      <c r="AQ21" s="78">
        <v>556</v>
      </c>
      <c r="AR21" s="72"/>
      <c r="AS21" s="39">
        <v>558</v>
      </c>
      <c r="AT21" s="40">
        <v>1135</v>
      </c>
      <c r="AU21" s="41">
        <v>1693</v>
      </c>
      <c r="AV21" s="40">
        <v>200</v>
      </c>
      <c r="AW21" s="40">
        <v>431</v>
      </c>
      <c r="AX21" s="78">
        <v>631</v>
      </c>
      <c r="AY21" s="72"/>
      <c r="AZ21" s="39">
        <v>541</v>
      </c>
      <c r="BA21" s="40">
        <v>1131</v>
      </c>
      <c r="BB21" s="41">
        <v>1672</v>
      </c>
      <c r="BC21" s="40">
        <v>215</v>
      </c>
      <c r="BD21" s="40">
        <v>475</v>
      </c>
      <c r="BE21" s="78">
        <v>690</v>
      </c>
      <c r="BF21" s="72"/>
      <c r="BG21" s="39">
        <v>564</v>
      </c>
      <c r="BH21" s="40">
        <v>1182</v>
      </c>
      <c r="BI21" s="41">
        <v>1746</v>
      </c>
      <c r="BJ21" s="40">
        <v>205</v>
      </c>
      <c r="BK21" s="40">
        <v>414</v>
      </c>
      <c r="BL21" s="78">
        <v>619</v>
      </c>
      <c r="BM21" s="72"/>
      <c r="BN21" s="39">
        <v>561</v>
      </c>
      <c r="BO21" s="40">
        <v>1162</v>
      </c>
      <c r="BP21" s="41">
        <v>1723</v>
      </c>
      <c r="BQ21" s="40">
        <v>203</v>
      </c>
      <c r="BR21" s="40">
        <v>369</v>
      </c>
      <c r="BS21" s="78">
        <v>572</v>
      </c>
      <c r="BT21" s="72"/>
      <c r="BU21" s="39">
        <v>563</v>
      </c>
      <c r="BV21" s="40">
        <v>1155</v>
      </c>
      <c r="BW21" s="41">
        <v>1718</v>
      </c>
      <c r="BX21" s="40">
        <v>193</v>
      </c>
      <c r="BY21" s="40">
        <v>356</v>
      </c>
      <c r="BZ21" s="78">
        <v>549</v>
      </c>
      <c r="CA21" s="72"/>
      <c r="CB21" s="39">
        <v>566</v>
      </c>
      <c r="CC21" s="40">
        <v>1135</v>
      </c>
      <c r="CD21" s="41">
        <v>1701</v>
      </c>
      <c r="CE21" s="40">
        <v>217</v>
      </c>
      <c r="CF21" s="40">
        <v>367</v>
      </c>
      <c r="CG21" s="78">
        <v>584</v>
      </c>
      <c r="CH21" s="72"/>
    </row>
    <row r="22" spans="1:86" s="14" customFormat="1" ht="15" customHeight="1" x14ac:dyDescent="0.25">
      <c r="A22" s="106"/>
      <c r="B22" s="16" t="s">
        <v>69</v>
      </c>
      <c r="C22" s="39">
        <v>1151</v>
      </c>
      <c r="D22" s="40">
        <v>1579</v>
      </c>
      <c r="E22" s="41">
        <v>2730</v>
      </c>
      <c r="F22" s="40">
        <v>431</v>
      </c>
      <c r="G22" s="40">
        <v>680</v>
      </c>
      <c r="H22" s="41">
        <v>1111</v>
      </c>
      <c r="I22" s="72"/>
      <c r="J22" s="39">
        <v>1174</v>
      </c>
      <c r="K22" s="40">
        <v>1604</v>
      </c>
      <c r="L22" s="41">
        <v>2778</v>
      </c>
      <c r="M22" s="40">
        <v>441</v>
      </c>
      <c r="N22" s="40">
        <v>667</v>
      </c>
      <c r="O22" s="41">
        <v>1108</v>
      </c>
      <c r="Q22" s="39">
        <v>1169</v>
      </c>
      <c r="R22" s="40">
        <v>1616</v>
      </c>
      <c r="S22" s="41">
        <v>2785</v>
      </c>
      <c r="T22" s="40">
        <v>427</v>
      </c>
      <c r="U22" s="40">
        <v>646</v>
      </c>
      <c r="V22" s="41">
        <v>1073</v>
      </c>
      <c r="W22" s="72"/>
      <c r="X22" s="39">
        <v>1188</v>
      </c>
      <c r="Y22" s="40">
        <v>1627</v>
      </c>
      <c r="Z22" s="41">
        <v>2815</v>
      </c>
      <c r="AA22" s="40">
        <v>426</v>
      </c>
      <c r="AB22" s="40">
        <v>643</v>
      </c>
      <c r="AC22" s="78">
        <v>1069</v>
      </c>
      <c r="AD22" s="72"/>
      <c r="AE22" s="39">
        <v>1207</v>
      </c>
      <c r="AF22" s="40">
        <v>1625</v>
      </c>
      <c r="AG22" s="41">
        <v>2832</v>
      </c>
      <c r="AH22" s="40">
        <v>444</v>
      </c>
      <c r="AI22" s="40">
        <v>651</v>
      </c>
      <c r="AJ22" s="78">
        <v>1095</v>
      </c>
      <c r="AK22" s="72"/>
      <c r="AL22" s="39">
        <v>1189</v>
      </c>
      <c r="AM22" s="40">
        <v>1626</v>
      </c>
      <c r="AN22" s="41">
        <v>2815</v>
      </c>
      <c r="AO22" s="40">
        <v>428</v>
      </c>
      <c r="AP22" s="40">
        <v>618</v>
      </c>
      <c r="AQ22" s="78">
        <v>1046</v>
      </c>
      <c r="AR22" s="72"/>
      <c r="AS22" s="39">
        <v>1199</v>
      </c>
      <c r="AT22" s="40">
        <v>1637</v>
      </c>
      <c r="AU22" s="41">
        <v>2836</v>
      </c>
      <c r="AV22" s="40">
        <v>428</v>
      </c>
      <c r="AW22" s="40">
        <v>679</v>
      </c>
      <c r="AX22" s="78">
        <v>1107</v>
      </c>
      <c r="AY22" s="72"/>
      <c r="AZ22" s="39">
        <v>1155</v>
      </c>
      <c r="BA22" s="40">
        <v>1605</v>
      </c>
      <c r="BB22" s="41">
        <v>2760</v>
      </c>
      <c r="BC22" s="40">
        <v>469</v>
      </c>
      <c r="BD22" s="40">
        <v>716</v>
      </c>
      <c r="BE22" s="78">
        <v>1185</v>
      </c>
      <c r="BF22" s="72"/>
      <c r="BG22" s="39">
        <v>1155</v>
      </c>
      <c r="BH22" s="40">
        <v>1641</v>
      </c>
      <c r="BI22" s="41">
        <v>2796</v>
      </c>
      <c r="BJ22" s="40">
        <v>422</v>
      </c>
      <c r="BK22" s="40">
        <v>662</v>
      </c>
      <c r="BL22" s="78">
        <v>1084</v>
      </c>
      <c r="BM22" s="72"/>
      <c r="BN22" s="39">
        <v>1135</v>
      </c>
      <c r="BO22" s="40">
        <v>1630</v>
      </c>
      <c r="BP22" s="41">
        <v>2765</v>
      </c>
      <c r="BQ22" s="40">
        <v>415</v>
      </c>
      <c r="BR22" s="40">
        <v>618</v>
      </c>
      <c r="BS22" s="78">
        <v>1033</v>
      </c>
      <c r="BT22" s="72"/>
      <c r="BU22" s="39">
        <v>1134</v>
      </c>
      <c r="BV22" s="40">
        <v>1643</v>
      </c>
      <c r="BW22" s="41">
        <v>2777</v>
      </c>
      <c r="BX22" s="40">
        <v>422</v>
      </c>
      <c r="BY22" s="40">
        <v>597</v>
      </c>
      <c r="BZ22" s="78">
        <v>1019</v>
      </c>
      <c r="CA22" s="72"/>
      <c r="CB22" s="39">
        <v>1146</v>
      </c>
      <c r="CC22" s="40">
        <v>1640</v>
      </c>
      <c r="CD22" s="41">
        <v>2786</v>
      </c>
      <c r="CE22" s="40">
        <v>492</v>
      </c>
      <c r="CF22" s="40">
        <v>654</v>
      </c>
      <c r="CG22" s="78">
        <v>1146</v>
      </c>
      <c r="CH22" s="72"/>
    </row>
    <row r="23" spans="1:86" s="14" customFormat="1" ht="15" customHeight="1" x14ac:dyDescent="0.25">
      <c r="A23" s="106"/>
      <c r="B23" s="16" t="s">
        <v>70</v>
      </c>
      <c r="C23" s="39">
        <v>366</v>
      </c>
      <c r="D23" s="40">
        <v>1235</v>
      </c>
      <c r="E23" s="41">
        <v>1601</v>
      </c>
      <c r="F23" s="40">
        <v>144</v>
      </c>
      <c r="G23" s="40">
        <v>583</v>
      </c>
      <c r="H23" s="41">
        <v>727</v>
      </c>
      <c r="I23" s="72"/>
      <c r="J23" s="39">
        <v>375</v>
      </c>
      <c r="K23" s="40">
        <v>1261</v>
      </c>
      <c r="L23" s="41">
        <v>1636</v>
      </c>
      <c r="M23" s="40">
        <v>143</v>
      </c>
      <c r="N23" s="40">
        <v>568</v>
      </c>
      <c r="O23" s="41">
        <v>711</v>
      </c>
      <c r="Q23" s="39">
        <v>379</v>
      </c>
      <c r="R23" s="40">
        <v>1259</v>
      </c>
      <c r="S23" s="41">
        <v>1638</v>
      </c>
      <c r="T23" s="40">
        <v>144</v>
      </c>
      <c r="U23" s="40">
        <v>555</v>
      </c>
      <c r="V23" s="41">
        <v>699</v>
      </c>
      <c r="W23" s="72"/>
      <c r="X23" s="39">
        <v>381</v>
      </c>
      <c r="Y23" s="40">
        <v>1260</v>
      </c>
      <c r="Z23" s="41">
        <v>1641</v>
      </c>
      <c r="AA23" s="40">
        <v>139</v>
      </c>
      <c r="AB23" s="40">
        <v>538</v>
      </c>
      <c r="AC23" s="78">
        <v>677</v>
      </c>
      <c r="AD23" s="72"/>
      <c r="AE23" s="39">
        <v>374</v>
      </c>
      <c r="AF23" s="40">
        <v>1268</v>
      </c>
      <c r="AG23" s="41">
        <v>1642</v>
      </c>
      <c r="AH23" s="40">
        <v>136</v>
      </c>
      <c r="AI23" s="40">
        <v>555</v>
      </c>
      <c r="AJ23" s="78">
        <v>691</v>
      </c>
      <c r="AK23" s="72"/>
      <c r="AL23" s="39">
        <v>368</v>
      </c>
      <c r="AM23" s="40">
        <v>1279</v>
      </c>
      <c r="AN23" s="41">
        <v>1647</v>
      </c>
      <c r="AO23" s="40">
        <v>136</v>
      </c>
      <c r="AP23" s="40">
        <v>524</v>
      </c>
      <c r="AQ23" s="78">
        <v>660</v>
      </c>
      <c r="AR23" s="72"/>
      <c r="AS23" s="39">
        <v>371</v>
      </c>
      <c r="AT23" s="40">
        <v>1280</v>
      </c>
      <c r="AU23" s="41">
        <v>1651</v>
      </c>
      <c r="AV23" s="40">
        <v>140</v>
      </c>
      <c r="AW23" s="40">
        <v>553</v>
      </c>
      <c r="AX23" s="78">
        <v>693</v>
      </c>
      <c r="AY23" s="72"/>
      <c r="AZ23" s="39">
        <v>364</v>
      </c>
      <c r="BA23" s="40">
        <v>1263</v>
      </c>
      <c r="BB23" s="41">
        <v>1627</v>
      </c>
      <c r="BC23" s="40">
        <v>152</v>
      </c>
      <c r="BD23" s="40">
        <v>576</v>
      </c>
      <c r="BE23" s="78">
        <v>728</v>
      </c>
      <c r="BF23" s="72"/>
      <c r="BG23" s="39">
        <v>368</v>
      </c>
      <c r="BH23" s="40">
        <v>1274</v>
      </c>
      <c r="BI23" s="41">
        <v>1642</v>
      </c>
      <c r="BJ23" s="40">
        <v>141</v>
      </c>
      <c r="BK23" s="40">
        <v>567</v>
      </c>
      <c r="BL23" s="78">
        <v>708</v>
      </c>
      <c r="BM23" s="72"/>
      <c r="BN23" s="39">
        <v>354</v>
      </c>
      <c r="BO23" s="40">
        <v>1248</v>
      </c>
      <c r="BP23" s="41">
        <v>1602</v>
      </c>
      <c r="BQ23" s="40">
        <v>136</v>
      </c>
      <c r="BR23" s="40">
        <v>542</v>
      </c>
      <c r="BS23" s="78">
        <v>678</v>
      </c>
      <c r="BT23" s="72"/>
      <c r="BU23" s="39">
        <v>358</v>
      </c>
      <c r="BV23" s="40">
        <v>1259</v>
      </c>
      <c r="BW23" s="41">
        <v>1617</v>
      </c>
      <c r="BX23" s="40">
        <v>149</v>
      </c>
      <c r="BY23" s="40">
        <v>513</v>
      </c>
      <c r="BZ23" s="78">
        <v>662</v>
      </c>
      <c r="CA23" s="72"/>
      <c r="CB23" s="39">
        <v>346</v>
      </c>
      <c r="CC23" s="40">
        <v>1247</v>
      </c>
      <c r="CD23" s="41">
        <v>1593</v>
      </c>
      <c r="CE23" s="40">
        <v>154</v>
      </c>
      <c r="CF23" s="40">
        <v>531</v>
      </c>
      <c r="CG23" s="78">
        <v>685</v>
      </c>
      <c r="CH23" s="72"/>
    </row>
    <row r="24" spans="1:86" s="14" customFormat="1" ht="15" customHeight="1" x14ac:dyDescent="0.25">
      <c r="A24" s="106"/>
      <c r="B24" s="16" t="s">
        <v>71</v>
      </c>
      <c r="C24" s="39">
        <v>802</v>
      </c>
      <c r="D24" s="40">
        <v>3011</v>
      </c>
      <c r="E24" s="41">
        <v>3813</v>
      </c>
      <c r="F24" s="40">
        <v>349</v>
      </c>
      <c r="G24" s="40">
        <v>1496</v>
      </c>
      <c r="H24" s="41">
        <v>1845</v>
      </c>
      <c r="I24" s="72"/>
      <c r="J24" s="39">
        <v>819</v>
      </c>
      <c r="K24" s="40">
        <v>3051</v>
      </c>
      <c r="L24" s="41">
        <v>3870</v>
      </c>
      <c r="M24" s="40">
        <v>360</v>
      </c>
      <c r="N24" s="40">
        <v>1489</v>
      </c>
      <c r="O24" s="41">
        <v>1849</v>
      </c>
      <c r="Q24" s="39">
        <v>806</v>
      </c>
      <c r="R24" s="40">
        <v>3027</v>
      </c>
      <c r="S24" s="41">
        <v>3833</v>
      </c>
      <c r="T24" s="40">
        <v>350</v>
      </c>
      <c r="U24" s="40">
        <v>1473</v>
      </c>
      <c r="V24" s="41">
        <v>1823</v>
      </c>
      <c r="W24" s="72"/>
      <c r="X24" s="39">
        <v>801</v>
      </c>
      <c r="Y24" s="40">
        <v>3043</v>
      </c>
      <c r="Z24" s="41">
        <v>3844</v>
      </c>
      <c r="AA24" s="40">
        <v>343</v>
      </c>
      <c r="AB24" s="40">
        <v>1447</v>
      </c>
      <c r="AC24" s="78">
        <v>1790</v>
      </c>
      <c r="AD24" s="72"/>
      <c r="AE24" s="39">
        <v>793</v>
      </c>
      <c r="AF24" s="40">
        <v>3052</v>
      </c>
      <c r="AG24" s="41">
        <v>3845</v>
      </c>
      <c r="AH24" s="40">
        <v>333</v>
      </c>
      <c r="AI24" s="40">
        <v>1452</v>
      </c>
      <c r="AJ24" s="78">
        <v>1785</v>
      </c>
      <c r="AK24" s="72"/>
      <c r="AL24" s="39">
        <v>795</v>
      </c>
      <c r="AM24" s="40">
        <v>3148</v>
      </c>
      <c r="AN24" s="41">
        <v>3943</v>
      </c>
      <c r="AO24" s="40">
        <v>320</v>
      </c>
      <c r="AP24" s="40">
        <v>1413</v>
      </c>
      <c r="AQ24" s="78">
        <v>1733</v>
      </c>
      <c r="AR24" s="72"/>
      <c r="AS24" s="39">
        <v>799</v>
      </c>
      <c r="AT24" s="40">
        <v>3212</v>
      </c>
      <c r="AU24" s="41">
        <v>4011</v>
      </c>
      <c r="AV24" s="40">
        <v>317</v>
      </c>
      <c r="AW24" s="40">
        <v>1446</v>
      </c>
      <c r="AX24" s="78">
        <v>1763</v>
      </c>
      <c r="AY24" s="72"/>
      <c r="AZ24" s="39">
        <v>774</v>
      </c>
      <c r="BA24" s="40">
        <v>3171</v>
      </c>
      <c r="BB24" s="41">
        <v>3945</v>
      </c>
      <c r="BC24" s="40">
        <v>314</v>
      </c>
      <c r="BD24" s="40">
        <v>1489</v>
      </c>
      <c r="BE24" s="78">
        <v>1803</v>
      </c>
      <c r="BF24" s="72"/>
      <c r="BG24" s="39">
        <v>784</v>
      </c>
      <c r="BH24" s="40">
        <v>3223</v>
      </c>
      <c r="BI24" s="41">
        <v>4007</v>
      </c>
      <c r="BJ24" s="40">
        <v>321</v>
      </c>
      <c r="BK24" s="40">
        <v>1482</v>
      </c>
      <c r="BL24" s="78">
        <v>1803</v>
      </c>
      <c r="BM24" s="72"/>
      <c r="BN24" s="39">
        <v>772</v>
      </c>
      <c r="BO24" s="40">
        <v>3172</v>
      </c>
      <c r="BP24" s="41">
        <v>3944</v>
      </c>
      <c r="BQ24" s="40">
        <v>305</v>
      </c>
      <c r="BR24" s="40">
        <v>1448</v>
      </c>
      <c r="BS24" s="78">
        <v>1753</v>
      </c>
      <c r="BT24" s="72"/>
      <c r="BU24" s="39">
        <v>775</v>
      </c>
      <c r="BV24" s="40">
        <v>3186</v>
      </c>
      <c r="BW24" s="41">
        <v>3961</v>
      </c>
      <c r="BX24" s="40">
        <v>309</v>
      </c>
      <c r="BY24" s="40">
        <v>1422</v>
      </c>
      <c r="BZ24" s="78">
        <v>1731</v>
      </c>
      <c r="CA24" s="72"/>
      <c r="CB24" s="39">
        <v>779</v>
      </c>
      <c r="CC24" s="40">
        <v>3159</v>
      </c>
      <c r="CD24" s="41">
        <v>3938</v>
      </c>
      <c r="CE24" s="40">
        <v>335</v>
      </c>
      <c r="CF24" s="40">
        <v>1465</v>
      </c>
      <c r="CG24" s="78">
        <v>1800</v>
      </c>
      <c r="CH24" s="72"/>
    </row>
    <row r="25" spans="1:86" s="14" customFormat="1" ht="15" customHeight="1" x14ac:dyDescent="0.25">
      <c r="A25" s="106"/>
      <c r="B25" s="16" t="s">
        <v>72</v>
      </c>
      <c r="C25" s="39">
        <v>398</v>
      </c>
      <c r="D25" s="40">
        <v>167</v>
      </c>
      <c r="E25" s="41">
        <v>565</v>
      </c>
      <c r="F25" s="40">
        <v>212</v>
      </c>
      <c r="G25" s="40">
        <v>97</v>
      </c>
      <c r="H25" s="41">
        <v>309</v>
      </c>
      <c r="I25" s="72"/>
      <c r="J25" s="39">
        <v>405</v>
      </c>
      <c r="K25" s="40">
        <v>168</v>
      </c>
      <c r="L25" s="41">
        <v>573</v>
      </c>
      <c r="M25" s="40">
        <v>219</v>
      </c>
      <c r="N25" s="40">
        <v>87</v>
      </c>
      <c r="O25" s="41">
        <v>306</v>
      </c>
      <c r="Q25" s="39">
        <v>405</v>
      </c>
      <c r="R25" s="40">
        <v>160</v>
      </c>
      <c r="S25" s="41">
        <v>565</v>
      </c>
      <c r="T25" s="40">
        <v>224</v>
      </c>
      <c r="U25" s="40">
        <v>81</v>
      </c>
      <c r="V25" s="41">
        <v>305</v>
      </c>
      <c r="W25" s="72"/>
      <c r="X25" s="39">
        <v>409</v>
      </c>
      <c r="Y25" s="40">
        <v>158</v>
      </c>
      <c r="Z25" s="41">
        <v>567</v>
      </c>
      <c r="AA25" s="40">
        <v>222</v>
      </c>
      <c r="AB25" s="40">
        <v>79</v>
      </c>
      <c r="AC25" s="78">
        <v>301</v>
      </c>
      <c r="AD25" s="72"/>
      <c r="AE25" s="39">
        <v>389</v>
      </c>
      <c r="AF25" s="40">
        <v>161</v>
      </c>
      <c r="AG25" s="41">
        <v>550</v>
      </c>
      <c r="AH25" s="40">
        <v>207</v>
      </c>
      <c r="AI25" s="40">
        <v>80</v>
      </c>
      <c r="AJ25" s="78">
        <v>287</v>
      </c>
      <c r="AK25" s="72"/>
      <c r="AL25" s="39">
        <v>383</v>
      </c>
      <c r="AM25" s="40">
        <v>161</v>
      </c>
      <c r="AN25" s="41">
        <v>544</v>
      </c>
      <c r="AO25" s="40">
        <v>196</v>
      </c>
      <c r="AP25" s="40">
        <v>88</v>
      </c>
      <c r="AQ25" s="78">
        <v>284</v>
      </c>
      <c r="AR25" s="72"/>
      <c r="AS25" s="39">
        <v>383</v>
      </c>
      <c r="AT25" s="40">
        <v>160</v>
      </c>
      <c r="AU25" s="41">
        <v>543</v>
      </c>
      <c r="AV25" s="40">
        <v>194</v>
      </c>
      <c r="AW25" s="40">
        <v>90</v>
      </c>
      <c r="AX25" s="78">
        <v>284</v>
      </c>
      <c r="AY25" s="72"/>
      <c r="AZ25" s="39">
        <v>373</v>
      </c>
      <c r="BA25" s="40">
        <v>158</v>
      </c>
      <c r="BB25" s="41">
        <v>531</v>
      </c>
      <c r="BC25" s="40">
        <v>195</v>
      </c>
      <c r="BD25" s="40">
        <v>90</v>
      </c>
      <c r="BE25" s="78">
        <v>285</v>
      </c>
      <c r="BF25" s="72"/>
      <c r="BG25" s="39">
        <v>383</v>
      </c>
      <c r="BH25" s="40">
        <v>158</v>
      </c>
      <c r="BI25" s="41">
        <v>541</v>
      </c>
      <c r="BJ25" s="40">
        <v>201</v>
      </c>
      <c r="BK25" s="40">
        <v>92</v>
      </c>
      <c r="BL25" s="78">
        <v>293</v>
      </c>
      <c r="BM25" s="72"/>
      <c r="BN25" s="39">
        <v>376</v>
      </c>
      <c r="BO25" s="40">
        <v>155</v>
      </c>
      <c r="BP25" s="41">
        <v>531</v>
      </c>
      <c r="BQ25" s="40">
        <v>192</v>
      </c>
      <c r="BR25" s="40">
        <v>86</v>
      </c>
      <c r="BS25" s="78">
        <v>278</v>
      </c>
      <c r="BT25" s="72"/>
      <c r="BU25" s="39">
        <v>374</v>
      </c>
      <c r="BV25" s="40">
        <v>157</v>
      </c>
      <c r="BW25" s="41">
        <v>531</v>
      </c>
      <c r="BX25" s="40">
        <v>183</v>
      </c>
      <c r="BY25" s="40">
        <v>82</v>
      </c>
      <c r="BZ25" s="78">
        <v>265</v>
      </c>
      <c r="CA25" s="72"/>
      <c r="CB25" s="39">
        <v>379</v>
      </c>
      <c r="CC25" s="40">
        <v>159</v>
      </c>
      <c r="CD25" s="41">
        <v>538</v>
      </c>
      <c r="CE25" s="40">
        <v>201</v>
      </c>
      <c r="CF25" s="40">
        <v>78</v>
      </c>
      <c r="CG25" s="78">
        <v>279</v>
      </c>
      <c r="CH25" s="72"/>
    </row>
    <row r="26" spans="1:86" s="14" customFormat="1" ht="15" customHeight="1" x14ac:dyDescent="0.25">
      <c r="A26" s="106"/>
      <c r="B26" s="16" t="s">
        <v>73</v>
      </c>
      <c r="C26" s="39">
        <v>2164</v>
      </c>
      <c r="D26" s="40">
        <v>1087</v>
      </c>
      <c r="E26" s="41">
        <v>3251</v>
      </c>
      <c r="F26" s="40">
        <v>1004</v>
      </c>
      <c r="G26" s="40">
        <v>554</v>
      </c>
      <c r="H26" s="41">
        <v>1558</v>
      </c>
      <c r="I26" s="72"/>
      <c r="J26" s="39">
        <v>2234</v>
      </c>
      <c r="K26" s="40">
        <v>1119</v>
      </c>
      <c r="L26" s="41">
        <v>3353</v>
      </c>
      <c r="M26" s="40">
        <v>1027</v>
      </c>
      <c r="N26" s="40">
        <v>567</v>
      </c>
      <c r="O26" s="41">
        <v>1594</v>
      </c>
      <c r="Q26" s="39">
        <v>2219</v>
      </c>
      <c r="R26" s="40">
        <v>1113</v>
      </c>
      <c r="S26" s="41">
        <v>3332</v>
      </c>
      <c r="T26" s="40">
        <v>1029</v>
      </c>
      <c r="U26" s="40">
        <v>558</v>
      </c>
      <c r="V26" s="41">
        <v>1587</v>
      </c>
      <c r="W26" s="72"/>
      <c r="X26" s="39">
        <v>2240</v>
      </c>
      <c r="Y26" s="40">
        <v>1115</v>
      </c>
      <c r="Z26" s="41">
        <v>3355</v>
      </c>
      <c r="AA26" s="40">
        <v>1011</v>
      </c>
      <c r="AB26" s="40">
        <v>559</v>
      </c>
      <c r="AC26" s="78">
        <v>1570</v>
      </c>
      <c r="AD26" s="72"/>
      <c r="AE26" s="39">
        <v>2217</v>
      </c>
      <c r="AF26" s="40">
        <v>1129</v>
      </c>
      <c r="AG26" s="41">
        <v>3346</v>
      </c>
      <c r="AH26" s="40">
        <v>981</v>
      </c>
      <c r="AI26" s="40">
        <v>557</v>
      </c>
      <c r="AJ26" s="78">
        <v>1538</v>
      </c>
      <c r="AK26" s="72"/>
      <c r="AL26" s="39">
        <v>2180</v>
      </c>
      <c r="AM26" s="40">
        <v>1122</v>
      </c>
      <c r="AN26" s="41">
        <v>3302</v>
      </c>
      <c r="AO26" s="40">
        <v>913</v>
      </c>
      <c r="AP26" s="40">
        <v>556</v>
      </c>
      <c r="AQ26" s="78">
        <v>1469</v>
      </c>
      <c r="AR26" s="72"/>
      <c r="AS26" s="39">
        <v>2177</v>
      </c>
      <c r="AT26" s="40">
        <v>1143</v>
      </c>
      <c r="AU26" s="41">
        <v>3320</v>
      </c>
      <c r="AV26" s="40">
        <v>912</v>
      </c>
      <c r="AW26" s="40">
        <v>576</v>
      </c>
      <c r="AX26" s="78">
        <v>1488</v>
      </c>
      <c r="AY26" s="72"/>
      <c r="AZ26" s="39">
        <v>2144</v>
      </c>
      <c r="BA26" s="40">
        <v>1126</v>
      </c>
      <c r="BB26" s="41">
        <v>3270</v>
      </c>
      <c r="BC26" s="40">
        <v>975</v>
      </c>
      <c r="BD26" s="40">
        <v>576</v>
      </c>
      <c r="BE26" s="78">
        <v>1551</v>
      </c>
      <c r="BF26" s="72"/>
      <c r="BG26" s="39">
        <v>2150</v>
      </c>
      <c r="BH26" s="40">
        <v>1135</v>
      </c>
      <c r="BI26" s="41">
        <v>3285</v>
      </c>
      <c r="BJ26" s="40">
        <v>914</v>
      </c>
      <c r="BK26" s="40">
        <v>572</v>
      </c>
      <c r="BL26" s="78">
        <v>1486</v>
      </c>
      <c r="BM26" s="72"/>
      <c r="BN26" s="39">
        <v>2110</v>
      </c>
      <c r="BO26" s="40">
        <v>1129</v>
      </c>
      <c r="BP26" s="41">
        <v>3239</v>
      </c>
      <c r="BQ26" s="40">
        <v>886</v>
      </c>
      <c r="BR26" s="40">
        <v>562</v>
      </c>
      <c r="BS26" s="78">
        <v>1448</v>
      </c>
      <c r="BT26" s="72"/>
      <c r="BU26" s="39">
        <v>2104</v>
      </c>
      <c r="BV26" s="40">
        <v>1151</v>
      </c>
      <c r="BW26" s="41">
        <v>3255</v>
      </c>
      <c r="BX26" s="40">
        <v>891</v>
      </c>
      <c r="BY26" s="40">
        <v>563</v>
      </c>
      <c r="BZ26" s="78">
        <v>1454</v>
      </c>
      <c r="CA26" s="72"/>
      <c r="CB26" s="39">
        <v>2109</v>
      </c>
      <c r="CC26" s="40">
        <v>1168</v>
      </c>
      <c r="CD26" s="41">
        <v>3277</v>
      </c>
      <c r="CE26" s="40">
        <v>1053</v>
      </c>
      <c r="CF26" s="40">
        <v>637</v>
      </c>
      <c r="CG26" s="78">
        <v>1690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1554</v>
      </c>
      <c r="D27" s="40">
        <v>541</v>
      </c>
      <c r="E27" s="41">
        <v>2095</v>
      </c>
      <c r="F27" s="40">
        <v>682</v>
      </c>
      <c r="G27" s="40">
        <v>288</v>
      </c>
      <c r="H27" s="41">
        <v>970</v>
      </c>
      <c r="I27" s="72"/>
      <c r="J27" s="39">
        <v>1597</v>
      </c>
      <c r="K27" s="40">
        <v>549</v>
      </c>
      <c r="L27" s="41">
        <v>2146</v>
      </c>
      <c r="M27" s="40">
        <v>679</v>
      </c>
      <c r="N27" s="40">
        <v>288</v>
      </c>
      <c r="O27" s="41">
        <v>967</v>
      </c>
      <c r="Q27" s="39">
        <v>1623</v>
      </c>
      <c r="R27" s="40">
        <v>545</v>
      </c>
      <c r="S27" s="41">
        <v>2168</v>
      </c>
      <c r="T27" s="40">
        <v>700</v>
      </c>
      <c r="U27" s="40">
        <v>292</v>
      </c>
      <c r="V27" s="41">
        <v>992</v>
      </c>
      <c r="W27" s="72"/>
      <c r="X27" s="39">
        <v>1641</v>
      </c>
      <c r="Y27" s="40">
        <v>548</v>
      </c>
      <c r="Z27" s="41">
        <v>2189</v>
      </c>
      <c r="AA27" s="40">
        <v>677</v>
      </c>
      <c r="AB27" s="40">
        <v>285</v>
      </c>
      <c r="AC27" s="78">
        <v>962</v>
      </c>
      <c r="AD27" s="72"/>
      <c r="AE27" s="39">
        <v>1603</v>
      </c>
      <c r="AF27" s="40">
        <v>552</v>
      </c>
      <c r="AG27" s="41">
        <v>2155</v>
      </c>
      <c r="AH27" s="40">
        <v>640</v>
      </c>
      <c r="AI27" s="40">
        <v>278</v>
      </c>
      <c r="AJ27" s="78">
        <v>918</v>
      </c>
      <c r="AK27" s="72"/>
      <c r="AL27" s="39">
        <v>1581</v>
      </c>
      <c r="AM27" s="40">
        <v>549</v>
      </c>
      <c r="AN27" s="41">
        <v>2130</v>
      </c>
      <c r="AO27" s="40">
        <v>626</v>
      </c>
      <c r="AP27" s="40">
        <v>270</v>
      </c>
      <c r="AQ27" s="78">
        <v>896</v>
      </c>
      <c r="AR27" s="72"/>
      <c r="AS27" s="39">
        <v>1577</v>
      </c>
      <c r="AT27" s="40">
        <v>559</v>
      </c>
      <c r="AU27" s="41">
        <v>2136</v>
      </c>
      <c r="AV27" s="40">
        <v>636</v>
      </c>
      <c r="AW27" s="40">
        <v>283</v>
      </c>
      <c r="AX27" s="78">
        <v>919</v>
      </c>
      <c r="AY27" s="72"/>
      <c r="AZ27" s="39">
        <v>1558</v>
      </c>
      <c r="BA27" s="40">
        <v>554</v>
      </c>
      <c r="BB27" s="41">
        <v>2112</v>
      </c>
      <c r="BC27" s="40">
        <v>697</v>
      </c>
      <c r="BD27" s="40">
        <v>279</v>
      </c>
      <c r="BE27" s="78">
        <v>976</v>
      </c>
      <c r="BF27" s="72"/>
      <c r="BG27" s="39">
        <v>1594</v>
      </c>
      <c r="BH27" s="40">
        <v>557</v>
      </c>
      <c r="BI27" s="41">
        <v>2151</v>
      </c>
      <c r="BJ27" s="40">
        <v>646</v>
      </c>
      <c r="BK27" s="40">
        <v>273</v>
      </c>
      <c r="BL27" s="78">
        <v>919</v>
      </c>
      <c r="BM27" s="72"/>
      <c r="BN27" s="39">
        <v>1568</v>
      </c>
      <c r="BO27" s="40">
        <v>556</v>
      </c>
      <c r="BP27" s="41">
        <v>2124</v>
      </c>
      <c r="BQ27" s="40">
        <v>609</v>
      </c>
      <c r="BR27" s="40">
        <v>262</v>
      </c>
      <c r="BS27" s="78">
        <v>871</v>
      </c>
      <c r="BT27" s="72"/>
      <c r="BU27" s="39">
        <v>1572</v>
      </c>
      <c r="BV27" s="40">
        <v>567</v>
      </c>
      <c r="BW27" s="41">
        <v>2139</v>
      </c>
      <c r="BX27" s="40">
        <v>625</v>
      </c>
      <c r="BY27" s="40">
        <v>269</v>
      </c>
      <c r="BZ27" s="78">
        <v>894</v>
      </c>
      <c r="CA27" s="72"/>
      <c r="CB27" s="39">
        <v>1588</v>
      </c>
      <c r="CC27" s="40">
        <v>565</v>
      </c>
      <c r="CD27" s="41">
        <v>2153</v>
      </c>
      <c r="CE27" s="40">
        <v>756</v>
      </c>
      <c r="CF27" s="40">
        <v>302</v>
      </c>
      <c r="CG27" s="78">
        <v>1058</v>
      </c>
      <c r="CH27" s="72"/>
    </row>
    <row r="28" spans="1:86" s="14" customFormat="1" ht="15" customHeight="1" x14ac:dyDescent="0.25">
      <c r="A28" s="106"/>
      <c r="B28" s="16" t="s">
        <v>75</v>
      </c>
      <c r="C28" s="39">
        <v>2076</v>
      </c>
      <c r="D28" s="40">
        <v>2598</v>
      </c>
      <c r="E28" s="41">
        <v>4674</v>
      </c>
      <c r="F28" s="40">
        <v>1032</v>
      </c>
      <c r="G28" s="40">
        <v>1386</v>
      </c>
      <c r="H28" s="41">
        <v>2418</v>
      </c>
      <c r="I28" s="72"/>
      <c r="J28" s="39">
        <v>2129</v>
      </c>
      <c r="K28" s="40">
        <v>2639</v>
      </c>
      <c r="L28" s="41">
        <v>4768</v>
      </c>
      <c r="M28" s="40">
        <v>1062</v>
      </c>
      <c r="N28" s="40">
        <v>1385</v>
      </c>
      <c r="O28" s="41">
        <v>2447</v>
      </c>
      <c r="Q28" s="39">
        <v>2127</v>
      </c>
      <c r="R28" s="40">
        <v>2625</v>
      </c>
      <c r="S28" s="41">
        <v>4752</v>
      </c>
      <c r="T28" s="40">
        <v>1063</v>
      </c>
      <c r="U28" s="40">
        <v>1377</v>
      </c>
      <c r="V28" s="41">
        <v>2440</v>
      </c>
      <c r="W28" s="72"/>
      <c r="X28" s="39">
        <v>2136</v>
      </c>
      <c r="Y28" s="40">
        <v>2626</v>
      </c>
      <c r="Z28" s="41">
        <v>4762</v>
      </c>
      <c r="AA28" s="40">
        <v>1041</v>
      </c>
      <c r="AB28" s="40">
        <v>1343</v>
      </c>
      <c r="AC28" s="78">
        <v>2384</v>
      </c>
      <c r="AD28" s="72"/>
      <c r="AE28" s="39">
        <v>2094</v>
      </c>
      <c r="AF28" s="40">
        <v>2648</v>
      </c>
      <c r="AG28" s="41">
        <v>4742</v>
      </c>
      <c r="AH28" s="40">
        <v>990</v>
      </c>
      <c r="AI28" s="40">
        <v>1345</v>
      </c>
      <c r="AJ28" s="78">
        <v>2335</v>
      </c>
      <c r="AK28" s="72"/>
      <c r="AL28" s="39">
        <v>2066</v>
      </c>
      <c r="AM28" s="40">
        <v>2693</v>
      </c>
      <c r="AN28" s="41">
        <v>4759</v>
      </c>
      <c r="AO28" s="40">
        <v>941</v>
      </c>
      <c r="AP28" s="40">
        <v>1331</v>
      </c>
      <c r="AQ28" s="78">
        <v>2272</v>
      </c>
      <c r="AR28" s="72"/>
      <c r="AS28" s="39">
        <v>2068</v>
      </c>
      <c r="AT28" s="40">
        <v>2757</v>
      </c>
      <c r="AU28" s="41">
        <v>4825</v>
      </c>
      <c r="AV28" s="40">
        <v>930</v>
      </c>
      <c r="AW28" s="40">
        <v>1349</v>
      </c>
      <c r="AX28" s="78">
        <v>2279</v>
      </c>
      <c r="AY28" s="72"/>
      <c r="AZ28" s="39">
        <v>2021</v>
      </c>
      <c r="BA28" s="40">
        <v>2719</v>
      </c>
      <c r="BB28" s="41">
        <v>4740</v>
      </c>
      <c r="BC28" s="40">
        <v>953</v>
      </c>
      <c r="BD28" s="40">
        <v>1358</v>
      </c>
      <c r="BE28" s="78">
        <v>2311</v>
      </c>
      <c r="BF28" s="72"/>
      <c r="BG28" s="39">
        <v>2045</v>
      </c>
      <c r="BH28" s="40">
        <v>2747</v>
      </c>
      <c r="BI28" s="41">
        <v>4792</v>
      </c>
      <c r="BJ28" s="40">
        <v>926</v>
      </c>
      <c r="BK28" s="40">
        <v>1375</v>
      </c>
      <c r="BL28" s="78">
        <v>2301</v>
      </c>
      <c r="BM28" s="72"/>
      <c r="BN28" s="39">
        <v>1998</v>
      </c>
      <c r="BO28" s="40">
        <v>2713</v>
      </c>
      <c r="BP28" s="41">
        <v>4711</v>
      </c>
      <c r="BQ28" s="40">
        <v>884</v>
      </c>
      <c r="BR28" s="40">
        <v>1362</v>
      </c>
      <c r="BS28" s="78">
        <v>2246</v>
      </c>
      <c r="BT28" s="72"/>
      <c r="BU28" s="39">
        <v>2004</v>
      </c>
      <c r="BV28" s="40">
        <v>2715</v>
      </c>
      <c r="BW28" s="41">
        <v>4719</v>
      </c>
      <c r="BX28" s="40">
        <v>902</v>
      </c>
      <c r="BY28" s="40">
        <v>1341</v>
      </c>
      <c r="BZ28" s="78">
        <v>2243</v>
      </c>
      <c r="CA28" s="72"/>
      <c r="CB28" s="39">
        <v>2023</v>
      </c>
      <c r="CC28" s="40">
        <v>2722</v>
      </c>
      <c r="CD28" s="41">
        <v>4745</v>
      </c>
      <c r="CE28" s="40">
        <v>1030</v>
      </c>
      <c r="CF28" s="40">
        <v>1415</v>
      </c>
      <c r="CG28" s="78">
        <v>2445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0</v>
      </c>
      <c r="Z29" s="44">
        <v>0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1</v>
      </c>
      <c r="BA29" s="43">
        <v>0</v>
      </c>
      <c r="BB29" s="44">
        <v>1</v>
      </c>
      <c r="BC29" s="43">
        <v>1</v>
      </c>
      <c r="BD29" s="43">
        <v>0</v>
      </c>
      <c r="BE29" s="79">
        <v>1</v>
      </c>
      <c r="BF29" s="72"/>
      <c r="BG29" s="42">
        <v>1</v>
      </c>
      <c r="BH29" s="43">
        <v>0</v>
      </c>
      <c r="BI29" s="44">
        <v>1</v>
      </c>
      <c r="BJ29" s="43">
        <v>1</v>
      </c>
      <c r="BK29" s="43">
        <v>0</v>
      </c>
      <c r="BL29" s="79">
        <v>1</v>
      </c>
      <c r="BM29" s="72"/>
      <c r="BN29" s="42">
        <v>1</v>
      </c>
      <c r="BO29" s="43">
        <v>0</v>
      </c>
      <c r="BP29" s="44">
        <v>1</v>
      </c>
      <c r="BQ29" s="43">
        <v>1</v>
      </c>
      <c r="BR29" s="43">
        <v>0</v>
      </c>
      <c r="BS29" s="79">
        <v>1</v>
      </c>
      <c r="BT29" s="72"/>
      <c r="BU29" s="42">
        <v>1</v>
      </c>
      <c r="BV29" s="43">
        <v>0</v>
      </c>
      <c r="BW29" s="44">
        <v>1</v>
      </c>
      <c r="BX29" s="43">
        <v>1</v>
      </c>
      <c r="BY29" s="43">
        <v>0</v>
      </c>
      <c r="BZ29" s="79">
        <v>1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686</v>
      </c>
      <c r="D30" s="48">
        <v>589</v>
      </c>
      <c r="E30" s="55">
        <v>1275</v>
      </c>
      <c r="F30" s="47">
        <v>355</v>
      </c>
      <c r="G30" s="48">
        <v>370</v>
      </c>
      <c r="H30" s="55">
        <v>725</v>
      </c>
      <c r="I30" s="72"/>
      <c r="J30" s="47">
        <v>702</v>
      </c>
      <c r="K30" s="48">
        <v>596</v>
      </c>
      <c r="L30" s="55">
        <v>1298</v>
      </c>
      <c r="M30" s="47">
        <v>365</v>
      </c>
      <c r="N30" s="48">
        <v>365</v>
      </c>
      <c r="O30" s="55">
        <v>730</v>
      </c>
      <c r="Q30" s="47">
        <v>699</v>
      </c>
      <c r="R30" s="48">
        <v>602</v>
      </c>
      <c r="S30" s="55">
        <v>1301</v>
      </c>
      <c r="T30" s="47">
        <v>376</v>
      </c>
      <c r="U30" s="48">
        <v>366</v>
      </c>
      <c r="V30" s="55">
        <v>742</v>
      </c>
      <c r="W30" s="72"/>
      <c r="X30" s="47">
        <v>714</v>
      </c>
      <c r="Y30" s="48">
        <v>596</v>
      </c>
      <c r="Z30" s="55">
        <v>1310</v>
      </c>
      <c r="AA30" s="47">
        <v>357</v>
      </c>
      <c r="AB30" s="48">
        <v>355</v>
      </c>
      <c r="AC30" s="55">
        <v>712</v>
      </c>
      <c r="AD30" s="72"/>
      <c r="AE30" s="47">
        <v>705</v>
      </c>
      <c r="AF30" s="48">
        <v>601</v>
      </c>
      <c r="AG30" s="55">
        <v>1306</v>
      </c>
      <c r="AH30" s="47">
        <v>355</v>
      </c>
      <c r="AI30" s="48">
        <v>372</v>
      </c>
      <c r="AJ30" s="55">
        <v>727</v>
      </c>
      <c r="AK30" s="72"/>
      <c r="AL30" s="47">
        <v>696</v>
      </c>
      <c r="AM30" s="48">
        <v>605</v>
      </c>
      <c r="AN30" s="55">
        <v>1301</v>
      </c>
      <c r="AO30" s="47">
        <v>339</v>
      </c>
      <c r="AP30" s="48">
        <v>379</v>
      </c>
      <c r="AQ30" s="55">
        <v>718</v>
      </c>
      <c r="AR30" s="72"/>
      <c r="AS30" s="47">
        <v>703</v>
      </c>
      <c r="AT30" s="48">
        <v>625</v>
      </c>
      <c r="AU30" s="55">
        <v>1328</v>
      </c>
      <c r="AV30" s="47">
        <v>331</v>
      </c>
      <c r="AW30" s="48">
        <v>367</v>
      </c>
      <c r="AX30" s="55">
        <v>698</v>
      </c>
      <c r="AY30" s="72"/>
      <c r="AZ30" s="47">
        <v>691</v>
      </c>
      <c r="BA30" s="48">
        <v>619</v>
      </c>
      <c r="BB30" s="55">
        <v>1310</v>
      </c>
      <c r="BC30" s="47">
        <v>323</v>
      </c>
      <c r="BD30" s="48">
        <v>360</v>
      </c>
      <c r="BE30" s="55">
        <v>683</v>
      </c>
      <c r="BF30" s="72"/>
      <c r="BG30" s="47">
        <v>696</v>
      </c>
      <c r="BH30" s="48">
        <v>624</v>
      </c>
      <c r="BI30" s="55">
        <v>1320</v>
      </c>
      <c r="BJ30" s="47">
        <v>311</v>
      </c>
      <c r="BK30" s="48">
        <v>394</v>
      </c>
      <c r="BL30" s="55">
        <v>705</v>
      </c>
      <c r="BM30" s="72"/>
      <c r="BN30" s="47">
        <v>694</v>
      </c>
      <c r="BO30" s="48">
        <v>629</v>
      </c>
      <c r="BP30" s="55">
        <v>1323</v>
      </c>
      <c r="BQ30" s="47">
        <v>315</v>
      </c>
      <c r="BR30" s="48">
        <v>396</v>
      </c>
      <c r="BS30" s="55">
        <v>711</v>
      </c>
      <c r="BT30" s="72"/>
      <c r="BU30" s="47">
        <v>701</v>
      </c>
      <c r="BV30" s="48">
        <v>638</v>
      </c>
      <c r="BW30" s="55">
        <v>1339</v>
      </c>
      <c r="BX30" s="47">
        <v>322</v>
      </c>
      <c r="BY30" s="48">
        <v>394</v>
      </c>
      <c r="BZ30" s="55">
        <v>716</v>
      </c>
      <c r="CA30" s="72"/>
      <c r="CB30" s="47">
        <v>716</v>
      </c>
      <c r="CC30" s="48">
        <v>641</v>
      </c>
      <c r="CD30" s="55">
        <v>1357</v>
      </c>
      <c r="CE30" s="47">
        <v>387</v>
      </c>
      <c r="CF30" s="48">
        <v>395</v>
      </c>
      <c r="CG30" s="55">
        <v>782</v>
      </c>
      <c r="CH30" s="72"/>
    </row>
    <row r="31" spans="1:86" s="14" customFormat="1" ht="15" customHeight="1" x14ac:dyDescent="0.25">
      <c r="A31" s="103"/>
      <c r="B31" s="20" t="s">
        <v>79</v>
      </c>
      <c r="C31" s="50">
        <v>2846</v>
      </c>
      <c r="D31" s="51">
        <v>4000</v>
      </c>
      <c r="E31" s="56">
        <v>6846</v>
      </c>
      <c r="F31" s="50">
        <v>1223</v>
      </c>
      <c r="G31" s="51">
        <v>1852</v>
      </c>
      <c r="H31" s="56">
        <v>3075</v>
      </c>
      <c r="I31" s="72"/>
      <c r="J31" s="50">
        <v>2907</v>
      </c>
      <c r="K31" s="51">
        <v>4057</v>
      </c>
      <c r="L31" s="56">
        <v>6964</v>
      </c>
      <c r="M31" s="50">
        <v>1242</v>
      </c>
      <c r="N31" s="51">
        <v>1844</v>
      </c>
      <c r="O31" s="56">
        <v>3086</v>
      </c>
      <c r="Q31" s="50">
        <v>2893</v>
      </c>
      <c r="R31" s="51">
        <v>4015</v>
      </c>
      <c r="S31" s="56">
        <v>6908</v>
      </c>
      <c r="T31" s="50">
        <v>1229</v>
      </c>
      <c r="U31" s="51">
        <v>1800</v>
      </c>
      <c r="V31" s="56">
        <v>3029</v>
      </c>
      <c r="W31" s="72"/>
      <c r="X31" s="50">
        <v>2897</v>
      </c>
      <c r="Y31" s="51">
        <v>4028</v>
      </c>
      <c r="Z31" s="56">
        <v>6925</v>
      </c>
      <c r="AA31" s="50">
        <v>1194</v>
      </c>
      <c r="AB31" s="51">
        <v>1759</v>
      </c>
      <c r="AC31" s="56">
        <v>2953</v>
      </c>
      <c r="AD31" s="72"/>
      <c r="AE31" s="50">
        <v>2880</v>
      </c>
      <c r="AF31" s="51">
        <v>4037</v>
      </c>
      <c r="AG31" s="56">
        <v>6917</v>
      </c>
      <c r="AH31" s="50">
        <v>1173</v>
      </c>
      <c r="AI31" s="51">
        <v>1755</v>
      </c>
      <c r="AJ31" s="56">
        <v>2928</v>
      </c>
      <c r="AK31" s="72"/>
      <c r="AL31" s="50">
        <v>2857</v>
      </c>
      <c r="AM31" s="51">
        <v>4128</v>
      </c>
      <c r="AN31" s="56">
        <v>6985</v>
      </c>
      <c r="AO31" s="50">
        <v>1105</v>
      </c>
      <c r="AP31" s="51">
        <v>1698</v>
      </c>
      <c r="AQ31" s="56">
        <v>2803</v>
      </c>
      <c r="AR31" s="72"/>
      <c r="AS31" s="50">
        <v>2865</v>
      </c>
      <c r="AT31" s="51">
        <v>4215</v>
      </c>
      <c r="AU31" s="56">
        <v>7080</v>
      </c>
      <c r="AV31" s="50">
        <v>1131</v>
      </c>
      <c r="AW31" s="51">
        <v>1801</v>
      </c>
      <c r="AX31" s="56">
        <v>2932</v>
      </c>
      <c r="AY31" s="72"/>
      <c r="AZ31" s="50">
        <v>2779</v>
      </c>
      <c r="BA31" s="51">
        <v>4160</v>
      </c>
      <c r="BB31" s="56">
        <v>6939</v>
      </c>
      <c r="BC31" s="50">
        <v>1212</v>
      </c>
      <c r="BD31" s="51">
        <v>1874</v>
      </c>
      <c r="BE31" s="56">
        <v>3086</v>
      </c>
      <c r="BF31" s="72"/>
      <c r="BG31" s="50">
        <v>2821</v>
      </c>
      <c r="BH31" s="51">
        <v>4244</v>
      </c>
      <c r="BI31" s="56">
        <v>7065</v>
      </c>
      <c r="BJ31" s="50">
        <v>1158</v>
      </c>
      <c r="BK31" s="51">
        <v>1789</v>
      </c>
      <c r="BL31" s="56">
        <v>2947</v>
      </c>
      <c r="BM31" s="72"/>
      <c r="BN31" s="50">
        <v>2763</v>
      </c>
      <c r="BO31" s="51">
        <v>4172</v>
      </c>
      <c r="BP31" s="56">
        <v>6935</v>
      </c>
      <c r="BQ31" s="50">
        <v>1091</v>
      </c>
      <c r="BR31" s="51">
        <v>1720</v>
      </c>
      <c r="BS31" s="56">
        <v>2811</v>
      </c>
      <c r="BT31" s="72"/>
      <c r="BU31" s="50">
        <v>2769</v>
      </c>
      <c r="BV31" s="51">
        <v>4189</v>
      </c>
      <c r="BW31" s="56">
        <v>6958</v>
      </c>
      <c r="BX31" s="50">
        <v>1099</v>
      </c>
      <c r="BY31" s="51">
        <v>1678</v>
      </c>
      <c r="BZ31" s="56">
        <v>2777</v>
      </c>
      <c r="CA31" s="72"/>
      <c r="CB31" s="50">
        <v>2771</v>
      </c>
      <c r="CC31" s="51">
        <v>4168</v>
      </c>
      <c r="CD31" s="56">
        <v>6939</v>
      </c>
      <c r="CE31" s="50">
        <v>1247</v>
      </c>
      <c r="CF31" s="51">
        <v>1767</v>
      </c>
      <c r="CG31" s="56">
        <v>3014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112</v>
      </c>
      <c r="D32" s="53">
        <v>123</v>
      </c>
      <c r="E32" s="58">
        <v>235</v>
      </c>
      <c r="F32" s="57">
        <v>54</v>
      </c>
      <c r="G32" s="53">
        <v>58</v>
      </c>
      <c r="H32" s="58">
        <v>112</v>
      </c>
      <c r="I32" s="72"/>
      <c r="J32" s="57">
        <v>115</v>
      </c>
      <c r="K32" s="53">
        <v>124</v>
      </c>
      <c r="L32" s="58">
        <v>239</v>
      </c>
      <c r="M32" s="57">
        <v>52</v>
      </c>
      <c r="N32" s="53">
        <v>56</v>
      </c>
      <c r="O32" s="58">
        <v>108</v>
      </c>
      <c r="Q32" s="57">
        <v>115</v>
      </c>
      <c r="R32" s="53">
        <v>126</v>
      </c>
      <c r="S32" s="58">
        <v>241</v>
      </c>
      <c r="T32" s="57">
        <v>48</v>
      </c>
      <c r="U32" s="53">
        <v>56</v>
      </c>
      <c r="V32" s="58">
        <v>104</v>
      </c>
      <c r="W32" s="72"/>
      <c r="X32" s="57">
        <v>115</v>
      </c>
      <c r="Y32" s="53">
        <v>125</v>
      </c>
      <c r="Z32" s="58">
        <v>240</v>
      </c>
      <c r="AA32" s="57">
        <v>49</v>
      </c>
      <c r="AB32" s="53">
        <v>54</v>
      </c>
      <c r="AC32" s="80">
        <v>103</v>
      </c>
      <c r="AD32" s="72"/>
      <c r="AE32" s="57">
        <v>113</v>
      </c>
      <c r="AF32" s="53">
        <v>124</v>
      </c>
      <c r="AG32" s="58">
        <v>237</v>
      </c>
      <c r="AH32" s="57">
        <v>54</v>
      </c>
      <c r="AI32" s="53">
        <v>59</v>
      </c>
      <c r="AJ32" s="80">
        <v>113</v>
      </c>
      <c r="AK32" s="72"/>
      <c r="AL32" s="57">
        <v>104</v>
      </c>
      <c r="AM32" s="53">
        <v>126</v>
      </c>
      <c r="AN32" s="58">
        <v>230</v>
      </c>
      <c r="AO32" s="57">
        <v>47</v>
      </c>
      <c r="AP32" s="53">
        <v>61</v>
      </c>
      <c r="AQ32" s="80">
        <v>108</v>
      </c>
      <c r="AR32" s="72"/>
      <c r="AS32" s="57">
        <v>97</v>
      </c>
      <c r="AT32" s="53">
        <v>125</v>
      </c>
      <c r="AU32" s="58">
        <v>222</v>
      </c>
      <c r="AV32" s="57">
        <v>48</v>
      </c>
      <c r="AW32" s="53">
        <v>63</v>
      </c>
      <c r="AX32" s="80">
        <v>111</v>
      </c>
      <c r="AY32" s="72"/>
      <c r="AZ32" s="57">
        <v>100</v>
      </c>
      <c r="BA32" s="53">
        <v>123</v>
      </c>
      <c r="BB32" s="58">
        <v>223</v>
      </c>
      <c r="BC32" s="57">
        <v>52</v>
      </c>
      <c r="BD32" s="53">
        <v>66</v>
      </c>
      <c r="BE32" s="80">
        <v>118</v>
      </c>
      <c r="BF32" s="72"/>
      <c r="BG32" s="57">
        <v>101</v>
      </c>
      <c r="BH32" s="53">
        <v>121</v>
      </c>
      <c r="BI32" s="58">
        <v>222</v>
      </c>
      <c r="BJ32" s="57">
        <v>48</v>
      </c>
      <c r="BK32" s="53">
        <v>63</v>
      </c>
      <c r="BL32" s="80">
        <v>111</v>
      </c>
      <c r="BM32" s="72"/>
      <c r="BN32" s="57">
        <v>100</v>
      </c>
      <c r="BO32" s="53">
        <v>117</v>
      </c>
      <c r="BP32" s="58">
        <v>217</v>
      </c>
      <c r="BQ32" s="57">
        <v>46</v>
      </c>
      <c r="BR32" s="53">
        <v>56</v>
      </c>
      <c r="BS32" s="80">
        <v>102</v>
      </c>
      <c r="BT32" s="72"/>
      <c r="BU32" s="57">
        <v>103</v>
      </c>
      <c r="BV32" s="53">
        <v>121</v>
      </c>
      <c r="BW32" s="58">
        <v>224</v>
      </c>
      <c r="BX32" s="57">
        <v>44</v>
      </c>
      <c r="BY32" s="53">
        <v>58</v>
      </c>
      <c r="BZ32" s="80">
        <v>102</v>
      </c>
      <c r="CA32" s="72"/>
      <c r="CB32" s="57">
        <v>101</v>
      </c>
      <c r="CC32" s="53">
        <v>122</v>
      </c>
      <c r="CD32" s="58">
        <v>223</v>
      </c>
      <c r="CE32" s="57">
        <v>52</v>
      </c>
      <c r="CF32" s="53">
        <v>57</v>
      </c>
      <c r="CG32" s="80">
        <v>109</v>
      </c>
      <c r="CH32" s="72"/>
    </row>
    <row r="33" spans="1:86" s="14" customFormat="1" ht="15" customHeight="1" x14ac:dyDescent="0.25">
      <c r="A33" s="106"/>
      <c r="B33" s="16" t="s">
        <v>81</v>
      </c>
      <c r="C33" s="59">
        <v>5</v>
      </c>
      <c r="D33" s="40">
        <v>6</v>
      </c>
      <c r="E33" s="60">
        <v>11</v>
      </c>
      <c r="F33" s="59">
        <v>3</v>
      </c>
      <c r="G33" s="40">
        <v>5</v>
      </c>
      <c r="H33" s="60">
        <v>8</v>
      </c>
      <c r="I33" s="72"/>
      <c r="J33" s="59">
        <v>6</v>
      </c>
      <c r="K33" s="40">
        <v>6</v>
      </c>
      <c r="L33" s="60">
        <v>12</v>
      </c>
      <c r="M33" s="59">
        <v>3</v>
      </c>
      <c r="N33" s="40">
        <v>4</v>
      </c>
      <c r="O33" s="60">
        <v>7</v>
      </c>
      <c r="Q33" s="59">
        <v>7</v>
      </c>
      <c r="R33" s="40">
        <v>6</v>
      </c>
      <c r="S33" s="60">
        <v>13</v>
      </c>
      <c r="T33" s="59">
        <v>3</v>
      </c>
      <c r="U33" s="40">
        <v>4</v>
      </c>
      <c r="V33" s="60">
        <v>7</v>
      </c>
      <c r="W33" s="72"/>
      <c r="X33" s="59">
        <v>7</v>
      </c>
      <c r="Y33" s="40">
        <v>5</v>
      </c>
      <c r="Z33" s="60">
        <v>12</v>
      </c>
      <c r="AA33" s="59">
        <v>3</v>
      </c>
      <c r="AB33" s="40">
        <v>4</v>
      </c>
      <c r="AC33" s="78">
        <v>7</v>
      </c>
      <c r="AD33" s="72"/>
      <c r="AE33" s="59">
        <v>6</v>
      </c>
      <c r="AF33" s="40">
        <v>5</v>
      </c>
      <c r="AG33" s="60">
        <v>11</v>
      </c>
      <c r="AH33" s="59">
        <v>4</v>
      </c>
      <c r="AI33" s="40">
        <v>4</v>
      </c>
      <c r="AJ33" s="78">
        <v>8</v>
      </c>
      <c r="AK33" s="72"/>
      <c r="AL33" s="59">
        <v>6</v>
      </c>
      <c r="AM33" s="40">
        <v>6</v>
      </c>
      <c r="AN33" s="60">
        <v>12</v>
      </c>
      <c r="AO33" s="59">
        <v>4</v>
      </c>
      <c r="AP33" s="40">
        <v>4</v>
      </c>
      <c r="AQ33" s="78">
        <v>8</v>
      </c>
      <c r="AR33" s="72"/>
      <c r="AS33" s="59">
        <v>6</v>
      </c>
      <c r="AT33" s="40">
        <v>9</v>
      </c>
      <c r="AU33" s="60">
        <v>15</v>
      </c>
      <c r="AV33" s="59">
        <v>4</v>
      </c>
      <c r="AW33" s="40">
        <v>6</v>
      </c>
      <c r="AX33" s="78">
        <v>10</v>
      </c>
      <c r="AY33" s="72"/>
      <c r="AZ33" s="59">
        <v>4</v>
      </c>
      <c r="BA33" s="40">
        <v>9</v>
      </c>
      <c r="BB33" s="60">
        <v>13</v>
      </c>
      <c r="BC33" s="59">
        <v>3</v>
      </c>
      <c r="BD33" s="40">
        <v>5</v>
      </c>
      <c r="BE33" s="78">
        <v>8</v>
      </c>
      <c r="BF33" s="72"/>
      <c r="BG33" s="59">
        <v>5</v>
      </c>
      <c r="BH33" s="40">
        <v>9</v>
      </c>
      <c r="BI33" s="60">
        <v>14</v>
      </c>
      <c r="BJ33" s="59">
        <v>4</v>
      </c>
      <c r="BK33" s="40">
        <v>5</v>
      </c>
      <c r="BL33" s="78">
        <v>9</v>
      </c>
      <c r="BM33" s="72"/>
      <c r="BN33" s="59">
        <v>5</v>
      </c>
      <c r="BO33" s="40">
        <v>11</v>
      </c>
      <c r="BP33" s="60">
        <v>16</v>
      </c>
      <c r="BQ33" s="59">
        <v>3</v>
      </c>
      <c r="BR33" s="40">
        <v>7</v>
      </c>
      <c r="BS33" s="78">
        <v>10</v>
      </c>
      <c r="BT33" s="72"/>
      <c r="BU33" s="59">
        <v>5</v>
      </c>
      <c r="BV33" s="40">
        <v>11</v>
      </c>
      <c r="BW33" s="60">
        <v>16</v>
      </c>
      <c r="BX33" s="59">
        <v>3</v>
      </c>
      <c r="BY33" s="40">
        <v>6</v>
      </c>
      <c r="BZ33" s="78">
        <v>9</v>
      </c>
      <c r="CA33" s="72"/>
      <c r="CB33" s="59">
        <v>6</v>
      </c>
      <c r="CC33" s="40">
        <v>12</v>
      </c>
      <c r="CD33" s="60">
        <v>18</v>
      </c>
      <c r="CE33" s="59">
        <v>2</v>
      </c>
      <c r="CF33" s="40">
        <v>8</v>
      </c>
      <c r="CG33" s="78">
        <v>10</v>
      </c>
      <c r="CH33" s="72"/>
    </row>
    <row r="34" spans="1:86" s="14" customFormat="1" ht="15" customHeight="1" x14ac:dyDescent="0.25">
      <c r="A34" s="106"/>
      <c r="B34" s="16" t="s">
        <v>82</v>
      </c>
      <c r="C34" s="59">
        <v>225</v>
      </c>
      <c r="D34" s="40">
        <v>192</v>
      </c>
      <c r="E34" s="60">
        <v>417</v>
      </c>
      <c r="F34" s="59">
        <v>137</v>
      </c>
      <c r="G34" s="40">
        <v>157</v>
      </c>
      <c r="H34" s="60">
        <v>294</v>
      </c>
      <c r="I34" s="72"/>
      <c r="J34" s="59">
        <v>231</v>
      </c>
      <c r="K34" s="40">
        <v>192</v>
      </c>
      <c r="L34" s="60">
        <v>423</v>
      </c>
      <c r="M34" s="59">
        <v>143</v>
      </c>
      <c r="N34" s="40">
        <v>156</v>
      </c>
      <c r="O34" s="60">
        <v>299</v>
      </c>
      <c r="Q34" s="59">
        <v>228</v>
      </c>
      <c r="R34" s="40">
        <v>192</v>
      </c>
      <c r="S34" s="60">
        <v>420</v>
      </c>
      <c r="T34" s="59">
        <v>146</v>
      </c>
      <c r="U34" s="40">
        <v>154</v>
      </c>
      <c r="V34" s="60">
        <v>300</v>
      </c>
      <c r="W34" s="72"/>
      <c r="X34" s="59">
        <v>233</v>
      </c>
      <c r="Y34" s="40">
        <v>191</v>
      </c>
      <c r="Z34" s="60">
        <v>424</v>
      </c>
      <c r="AA34" s="59">
        <v>146</v>
      </c>
      <c r="AB34" s="40">
        <v>154</v>
      </c>
      <c r="AC34" s="78">
        <v>300</v>
      </c>
      <c r="AD34" s="72"/>
      <c r="AE34" s="59">
        <v>226</v>
      </c>
      <c r="AF34" s="40">
        <v>193</v>
      </c>
      <c r="AG34" s="60">
        <v>419</v>
      </c>
      <c r="AH34" s="59">
        <v>139</v>
      </c>
      <c r="AI34" s="40">
        <v>155</v>
      </c>
      <c r="AJ34" s="78">
        <v>294</v>
      </c>
      <c r="AK34" s="72"/>
      <c r="AL34" s="59">
        <v>226</v>
      </c>
      <c r="AM34" s="40">
        <v>194</v>
      </c>
      <c r="AN34" s="60">
        <v>420</v>
      </c>
      <c r="AO34" s="59">
        <v>137</v>
      </c>
      <c r="AP34" s="40">
        <v>158</v>
      </c>
      <c r="AQ34" s="78">
        <v>295</v>
      </c>
      <c r="AR34" s="72"/>
      <c r="AS34" s="59">
        <v>229</v>
      </c>
      <c r="AT34" s="40">
        <v>198</v>
      </c>
      <c r="AU34" s="60">
        <v>427</v>
      </c>
      <c r="AV34" s="59">
        <v>126</v>
      </c>
      <c r="AW34" s="40">
        <v>147</v>
      </c>
      <c r="AX34" s="78">
        <v>273</v>
      </c>
      <c r="AY34" s="72"/>
      <c r="AZ34" s="59">
        <v>222</v>
      </c>
      <c r="BA34" s="40">
        <v>196</v>
      </c>
      <c r="BB34" s="60">
        <v>418</v>
      </c>
      <c r="BC34" s="59">
        <v>118</v>
      </c>
      <c r="BD34" s="40">
        <v>132</v>
      </c>
      <c r="BE34" s="78">
        <v>250</v>
      </c>
      <c r="BF34" s="72"/>
      <c r="BG34" s="59">
        <v>222</v>
      </c>
      <c r="BH34" s="40">
        <v>192</v>
      </c>
      <c r="BI34" s="60">
        <v>414</v>
      </c>
      <c r="BJ34" s="59">
        <v>126</v>
      </c>
      <c r="BK34" s="40">
        <v>158</v>
      </c>
      <c r="BL34" s="78">
        <v>284</v>
      </c>
      <c r="BM34" s="72"/>
      <c r="BN34" s="59">
        <v>223</v>
      </c>
      <c r="BO34" s="40">
        <v>197</v>
      </c>
      <c r="BP34" s="60">
        <v>420</v>
      </c>
      <c r="BQ34" s="59">
        <v>124</v>
      </c>
      <c r="BR34" s="40">
        <v>157</v>
      </c>
      <c r="BS34" s="78">
        <v>281</v>
      </c>
      <c r="BT34" s="72"/>
      <c r="BU34" s="59">
        <v>229</v>
      </c>
      <c r="BV34" s="40">
        <v>201</v>
      </c>
      <c r="BW34" s="60">
        <v>430</v>
      </c>
      <c r="BX34" s="59">
        <v>125</v>
      </c>
      <c r="BY34" s="40">
        <v>154</v>
      </c>
      <c r="BZ34" s="78">
        <v>279</v>
      </c>
      <c r="CA34" s="72"/>
      <c r="CB34" s="59">
        <v>230</v>
      </c>
      <c r="CC34" s="40">
        <v>200</v>
      </c>
      <c r="CD34" s="60">
        <v>430</v>
      </c>
      <c r="CE34" s="59">
        <v>131</v>
      </c>
      <c r="CF34" s="40">
        <v>153</v>
      </c>
      <c r="CG34" s="78">
        <v>284</v>
      </c>
      <c r="CH34" s="72"/>
    </row>
    <row r="35" spans="1:86" s="14" customFormat="1" ht="15" customHeight="1" x14ac:dyDescent="0.25">
      <c r="A35" s="106"/>
      <c r="B35" s="16" t="s">
        <v>83</v>
      </c>
      <c r="C35" s="59">
        <v>257</v>
      </c>
      <c r="D35" s="40">
        <v>135</v>
      </c>
      <c r="E35" s="60">
        <v>392</v>
      </c>
      <c r="F35" s="59">
        <v>130</v>
      </c>
      <c r="G35" s="40">
        <v>90</v>
      </c>
      <c r="H35" s="60">
        <v>220</v>
      </c>
      <c r="I35" s="72"/>
      <c r="J35" s="59">
        <v>261</v>
      </c>
      <c r="K35" s="40">
        <v>134</v>
      </c>
      <c r="L35" s="60">
        <v>395</v>
      </c>
      <c r="M35" s="59">
        <v>135</v>
      </c>
      <c r="N35" s="40">
        <v>90</v>
      </c>
      <c r="O35" s="60">
        <v>225</v>
      </c>
      <c r="Q35" s="59">
        <v>262</v>
      </c>
      <c r="R35" s="40">
        <v>139</v>
      </c>
      <c r="S35" s="60">
        <v>401</v>
      </c>
      <c r="T35" s="59">
        <v>150</v>
      </c>
      <c r="U35" s="40">
        <v>93</v>
      </c>
      <c r="V35" s="60">
        <v>243</v>
      </c>
      <c r="W35" s="72"/>
      <c r="X35" s="59">
        <v>270</v>
      </c>
      <c r="Y35" s="40">
        <v>134</v>
      </c>
      <c r="Z35" s="60">
        <v>404</v>
      </c>
      <c r="AA35" s="59">
        <v>127</v>
      </c>
      <c r="AB35" s="40">
        <v>89</v>
      </c>
      <c r="AC35" s="78">
        <v>216</v>
      </c>
      <c r="AD35" s="72"/>
      <c r="AE35" s="59">
        <v>268</v>
      </c>
      <c r="AF35" s="40">
        <v>136</v>
      </c>
      <c r="AG35" s="60">
        <v>404</v>
      </c>
      <c r="AH35" s="59">
        <v>126</v>
      </c>
      <c r="AI35" s="40">
        <v>97</v>
      </c>
      <c r="AJ35" s="78">
        <v>223</v>
      </c>
      <c r="AK35" s="72"/>
      <c r="AL35" s="59">
        <v>263</v>
      </c>
      <c r="AM35" s="40">
        <v>131</v>
      </c>
      <c r="AN35" s="60">
        <v>394</v>
      </c>
      <c r="AO35" s="59">
        <v>118</v>
      </c>
      <c r="AP35" s="40">
        <v>96</v>
      </c>
      <c r="AQ35" s="78">
        <v>214</v>
      </c>
      <c r="AR35" s="72"/>
      <c r="AS35" s="59">
        <v>269</v>
      </c>
      <c r="AT35" s="40">
        <v>136</v>
      </c>
      <c r="AU35" s="60">
        <v>405</v>
      </c>
      <c r="AV35" s="59">
        <v>120</v>
      </c>
      <c r="AW35" s="40">
        <v>92</v>
      </c>
      <c r="AX35" s="78">
        <v>212</v>
      </c>
      <c r="AY35" s="72"/>
      <c r="AZ35" s="59">
        <v>264</v>
      </c>
      <c r="BA35" s="40">
        <v>134</v>
      </c>
      <c r="BB35" s="60">
        <v>398</v>
      </c>
      <c r="BC35" s="59">
        <v>115</v>
      </c>
      <c r="BD35" s="40">
        <v>93</v>
      </c>
      <c r="BE35" s="78">
        <v>208</v>
      </c>
      <c r="BF35" s="72"/>
      <c r="BG35" s="59">
        <v>262</v>
      </c>
      <c r="BH35" s="40">
        <v>137</v>
      </c>
      <c r="BI35" s="60">
        <v>399</v>
      </c>
      <c r="BJ35" s="59">
        <v>93</v>
      </c>
      <c r="BK35" s="40">
        <v>95</v>
      </c>
      <c r="BL35" s="78">
        <v>188</v>
      </c>
      <c r="BM35" s="72"/>
      <c r="BN35" s="59">
        <v>262</v>
      </c>
      <c r="BO35" s="40">
        <v>136</v>
      </c>
      <c r="BP35" s="60">
        <v>398</v>
      </c>
      <c r="BQ35" s="59">
        <v>105</v>
      </c>
      <c r="BR35" s="40">
        <v>100</v>
      </c>
      <c r="BS35" s="78">
        <v>205</v>
      </c>
      <c r="BT35" s="72"/>
      <c r="BU35" s="59">
        <v>256</v>
      </c>
      <c r="BV35" s="40">
        <v>135</v>
      </c>
      <c r="BW35" s="60">
        <v>391</v>
      </c>
      <c r="BX35" s="59">
        <v>113</v>
      </c>
      <c r="BY35" s="40">
        <v>96</v>
      </c>
      <c r="BZ35" s="78">
        <v>209</v>
      </c>
      <c r="CA35" s="72"/>
      <c r="CB35" s="59">
        <v>267</v>
      </c>
      <c r="CC35" s="40">
        <v>139</v>
      </c>
      <c r="CD35" s="60">
        <v>406</v>
      </c>
      <c r="CE35" s="59">
        <v>155</v>
      </c>
      <c r="CF35" s="40">
        <v>103</v>
      </c>
      <c r="CG35" s="78">
        <v>258</v>
      </c>
      <c r="CH35" s="72"/>
    </row>
    <row r="36" spans="1:86" s="14" customFormat="1" ht="15" customHeight="1" x14ac:dyDescent="0.25">
      <c r="A36" s="106"/>
      <c r="B36" s="16" t="s">
        <v>84</v>
      </c>
      <c r="C36" s="59">
        <v>55</v>
      </c>
      <c r="D36" s="40">
        <v>127</v>
      </c>
      <c r="E36" s="60">
        <v>182</v>
      </c>
      <c r="F36" s="59">
        <v>19</v>
      </c>
      <c r="G36" s="40">
        <v>56</v>
      </c>
      <c r="H36" s="60">
        <v>75</v>
      </c>
      <c r="I36" s="72"/>
      <c r="J36" s="59">
        <v>57</v>
      </c>
      <c r="K36" s="40">
        <v>133</v>
      </c>
      <c r="L36" s="60">
        <v>190</v>
      </c>
      <c r="M36" s="59">
        <v>20</v>
      </c>
      <c r="N36" s="40">
        <v>55</v>
      </c>
      <c r="O36" s="60">
        <v>75</v>
      </c>
      <c r="Q36" s="59">
        <v>56</v>
      </c>
      <c r="R36" s="40">
        <v>132</v>
      </c>
      <c r="S36" s="60">
        <v>188</v>
      </c>
      <c r="T36" s="59">
        <v>17</v>
      </c>
      <c r="U36" s="40">
        <v>54</v>
      </c>
      <c r="V36" s="60">
        <v>71</v>
      </c>
      <c r="W36" s="72"/>
      <c r="X36" s="59">
        <v>57</v>
      </c>
      <c r="Y36" s="40">
        <v>134</v>
      </c>
      <c r="Z36" s="60">
        <v>191</v>
      </c>
      <c r="AA36" s="59">
        <v>20</v>
      </c>
      <c r="AB36" s="40">
        <v>48</v>
      </c>
      <c r="AC36" s="78">
        <v>68</v>
      </c>
      <c r="AD36" s="72"/>
      <c r="AE36" s="59">
        <v>59</v>
      </c>
      <c r="AF36" s="40">
        <v>135</v>
      </c>
      <c r="AG36" s="60">
        <v>194</v>
      </c>
      <c r="AH36" s="59">
        <v>19</v>
      </c>
      <c r="AI36" s="40">
        <v>51</v>
      </c>
      <c r="AJ36" s="78">
        <v>70</v>
      </c>
      <c r="AK36" s="72"/>
      <c r="AL36" s="59">
        <v>61</v>
      </c>
      <c r="AM36" s="40">
        <v>140</v>
      </c>
      <c r="AN36" s="60">
        <v>201</v>
      </c>
      <c r="AO36" s="59">
        <v>21</v>
      </c>
      <c r="AP36" s="40">
        <v>53</v>
      </c>
      <c r="AQ36" s="78">
        <v>74</v>
      </c>
      <c r="AR36" s="72"/>
      <c r="AS36" s="59">
        <v>63</v>
      </c>
      <c r="AT36" s="40">
        <v>147</v>
      </c>
      <c r="AU36" s="60">
        <v>210</v>
      </c>
      <c r="AV36" s="59">
        <v>20</v>
      </c>
      <c r="AW36" s="40">
        <v>52</v>
      </c>
      <c r="AX36" s="78">
        <v>72</v>
      </c>
      <c r="AY36" s="72"/>
      <c r="AZ36" s="59">
        <v>61</v>
      </c>
      <c r="BA36" s="40">
        <v>146</v>
      </c>
      <c r="BB36" s="60">
        <v>207</v>
      </c>
      <c r="BC36" s="59">
        <v>21</v>
      </c>
      <c r="BD36" s="40">
        <v>56</v>
      </c>
      <c r="BE36" s="78">
        <v>77</v>
      </c>
      <c r="BF36" s="72"/>
      <c r="BG36" s="59">
        <v>68</v>
      </c>
      <c r="BH36" s="40">
        <v>153</v>
      </c>
      <c r="BI36" s="60">
        <v>221</v>
      </c>
      <c r="BJ36" s="59">
        <v>26</v>
      </c>
      <c r="BK36" s="40">
        <v>64</v>
      </c>
      <c r="BL36" s="78">
        <v>90</v>
      </c>
      <c r="BM36" s="72"/>
      <c r="BN36" s="59">
        <v>64</v>
      </c>
      <c r="BO36" s="40">
        <v>157</v>
      </c>
      <c r="BP36" s="60">
        <v>221</v>
      </c>
      <c r="BQ36" s="59">
        <v>24</v>
      </c>
      <c r="BR36" s="40">
        <v>67</v>
      </c>
      <c r="BS36" s="78">
        <v>91</v>
      </c>
      <c r="BT36" s="72"/>
      <c r="BU36" s="59">
        <v>65</v>
      </c>
      <c r="BV36" s="40">
        <v>160</v>
      </c>
      <c r="BW36" s="60">
        <v>225</v>
      </c>
      <c r="BX36" s="59">
        <v>23</v>
      </c>
      <c r="BY36" s="40">
        <v>72</v>
      </c>
      <c r="BZ36" s="78">
        <v>95</v>
      </c>
      <c r="CA36" s="72"/>
      <c r="CB36" s="59">
        <v>66</v>
      </c>
      <c r="CC36" s="40">
        <v>157</v>
      </c>
      <c r="CD36" s="60">
        <v>223</v>
      </c>
      <c r="CE36" s="59">
        <v>28</v>
      </c>
      <c r="CF36" s="40">
        <v>65</v>
      </c>
      <c r="CG36" s="78">
        <v>93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1</v>
      </c>
      <c r="S37" s="60">
        <v>1</v>
      </c>
      <c r="T37" s="59">
        <v>0</v>
      </c>
      <c r="U37" s="40">
        <v>1</v>
      </c>
      <c r="V37" s="60">
        <v>1</v>
      </c>
      <c r="W37" s="72"/>
      <c r="X37" s="59">
        <v>0</v>
      </c>
      <c r="Y37" s="40">
        <v>1</v>
      </c>
      <c r="Z37" s="60">
        <v>1</v>
      </c>
      <c r="AA37" s="59">
        <v>0</v>
      </c>
      <c r="AB37" s="40">
        <v>1</v>
      </c>
      <c r="AC37" s="78">
        <v>1</v>
      </c>
      <c r="AD37" s="72"/>
      <c r="AE37" s="59">
        <v>0</v>
      </c>
      <c r="AF37" s="40">
        <v>1</v>
      </c>
      <c r="AG37" s="60">
        <v>1</v>
      </c>
      <c r="AH37" s="59">
        <v>0</v>
      </c>
      <c r="AI37" s="40">
        <v>1</v>
      </c>
      <c r="AJ37" s="78">
        <v>1</v>
      </c>
      <c r="AK37" s="72"/>
      <c r="AL37" s="59">
        <v>0</v>
      </c>
      <c r="AM37" s="40">
        <v>1</v>
      </c>
      <c r="AN37" s="60">
        <v>1</v>
      </c>
      <c r="AO37" s="59">
        <v>0</v>
      </c>
      <c r="AP37" s="40">
        <v>1</v>
      </c>
      <c r="AQ37" s="78">
        <v>1</v>
      </c>
      <c r="AR37" s="72"/>
      <c r="AS37" s="59">
        <v>0</v>
      </c>
      <c r="AT37" s="40">
        <v>2</v>
      </c>
      <c r="AU37" s="60">
        <v>2</v>
      </c>
      <c r="AV37" s="59">
        <v>0</v>
      </c>
      <c r="AW37" s="40">
        <v>2</v>
      </c>
      <c r="AX37" s="78">
        <v>2</v>
      </c>
      <c r="AY37" s="72"/>
      <c r="AZ37" s="59">
        <v>0</v>
      </c>
      <c r="BA37" s="40">
        <v>2</v>
      </c>
      <c r="BB37" s="60">
        <v>2</v>
      </c>
      <c r="BC37" s="59">
        <v>0</v>
      </c>
      <c r="BD37" s="40">
        <v>2</v>
      </c>
      <c r="BE37" s="78">
        <v>2</v>
      </c>
      <c r="BF37" s="72"/>
      <c r="BG37" s="59">
        <v>0</v>
      </c>
      <c r="BH37" s="40">
        <v>2</v>
      </c>
      <c r="BI37" s="60">
        <v>2</v>
      </c>
      <c r="BJ37" s="59">
        <v>0</v>
      </c>
      <c r="BK37" s="40">
        <v>1</v>
      </c>
      <c r="BL37" s="78">
        <v>1</v>
      </c>
      <c r="BM37" s="72"/>
      <c r="BN37" s="59">
        <v>0</v>
      </c>
      <c r="BO37" s="40">
        <v>1</v>
      </c>
      <c r="BP37" s="60">
        <v>1</v>
      </c>
      <c r="BQ37" s="59">
        <v>0</v>
      </c>
      <c r="BR37" s="40">
        <v>1</v>
      </c>
      <c r="BS37" s="78">
        <v>1</v>
      </c>
      <c r="BT37" s="72"/>
      <c r="BU37" s="59">
        <v>0</v>
      </c>
      <c r="BV37" s="40">
        <v>1</v>
      </c>
      <c r="BW37" s="60">
        <v>1</v>
      </c>
      <c r="BX37" s="59">
        <v>0</v>
      </c>
      <c r="BY37" s="40">
        <v>1</v>
      </c>
      <c r="BZ37" s="78">
        <v>1</v>
      </c>
      <c r="CA37" s="72"/>
      <c r="CB37" s="59">
        <v>0</v>
      </c>
      <c r="CC37" s="40">
        <v>1</v>
      </c>
      <c r="CD37" s="60">
        <v>1</v>
      </c>
      <c r="CE37" s="59">
        <v>0</v>
      </c>
      <c r="CF37" s="40">
        <v>1</v>
      </c>
      <c r="CG37" s="78">
        <v>1</v>
      </c>
      <c r="CH37" s="72"/>
    </row>
    <row r="38" spans="1:86" s="14" customFormat="1" ht="15" customHeight="1" x14ac:dyDescent="0.25">
      <c r="A38" s="106"/>
      <c r="B38" s="16" t="s">
        <v>86</v>
      </c>
      <c r="C38" s="59">
        <v>1</v>
      </c>
      <c r="D38" s="40">
        <v>0</v>
      </c>
      <c r="E38" s="60">
        <v>1</v>
      </c>
      <c r="F38" s="59">
        <v>1</v>
      </c>
      <c r="G38" s="40">
        <v>0</v>
      </c>
      <c r="H38" s="60">
        <v>1</v>
      </c>
      <c r="I38" s="72"/>
      <c r="J38" s="59">
        <v>1</v>
      </c>
      <c r="K38" s="40">
        <v>0</v>
      </c>
      <c r="L38" s="60">
        <v>1</v>
      </c>
      <c r="M38" s="59">
        <v>1</v>
      </c>
      <c r="N38" s="40">
        <v>0</v>
      </c>
      <c r="O38" s="60">
        <v>1</v>
      </c>
      <c r="Q38" s="59">
        <v>2</v>
      </c>
      <c r="R38" s="40">
        <v>0</v>
      </c>
      <c r="S38" s="60">
        <v>2</v>
      </c>
      <c r="T38" s="59">
        <v>2</v>
      </c>
      <c r="U38" s="40">
        <v>0</v>
      </c>
      <c r="V38" s="60">
        <v>2</v>
      </c>
      <c r="W38" s="72"/>
      <c r="X38" s="59">
        <v>2</v>
      </c>
      <c r="Y38" s="40">
        <v>0</v>
      </c>
      <c r="Z38" s="60">
        <v>2</v>
      </c>
      <c r="AA38" s="59">
        <v>2</v>
      </c>
      <c r="AB38" s="40">
        <v>0</v>
      </c>
      <c r="AC38" s="78">
        <v>2</v>
      </c>
      <c r="AD38" s="72"/>
      <c r="AE38" s="59">
        <v>3</v>
      </c>
      <c r="AF38" s="40">
        <v>0</v>
      </c>
      <c r="AG38" s="60">
        <v>3</v>
      </c>
      <c r="AH38" s="59">
        <v>3</v>
      </c>
      <c r="AI38" s="40">
        <v>0</v>
      </c>
      <c r="AJ38" s="78">
        <v>3</v>
      </c>
      <c r="AK38" s="72"/>
      <c r="AL38" s="59">
        <v>2</v>
      </c>
      <c r="AM38" s="40">
        <v>0</v>
      </c>
      <c r="AN38" s="60">
        <v>2</v>
      </c>
      <c r="AO38" s="59">
        <v>2</v>
      </c>
      <c r="AP38" s="40">
        <v>0</v>
      </c>
      <c r="AQ38" s="78">
        <v>2</v>
      </c>
      <c r="AR38" s="72"/>
      <c r="AS38" s="59">
        <v>2</v>
      </c>
      <c r="AT38" s="40">
        <v>0</v>
      </c>
      <c r="AU38" s="60">
        <v>2</v>
      </c>
      <c r="AV38" s="59">
        <v>2</v>
      </c>
      <c r="AW38" s="40">
        <v>0</v>
      </c>
      <c r="AX38" s="78">
        <v>2</v>
      </c>
      <c r="AY38" s="72"/>
      <c r="AZ38" s="59">
        <v>2</v>
      </c>
      <c r="BA38" s="40">
        <v>0</v>
      </c>
      <c r="BB38" s="60">
        <v>2</v>
      </c>
      <c r="BC38" s="59">
        <v>2</v>
      </c>
      <c r="BD38" s="40">
        <v>0</v>
      </c>
      <c r="BE38" s="78">
        <v>2</v>
      </c>
      <c r="BF38" s="72"/>
      <c r="BG38" s="59">
        <v>2</v>
      </c>
      <c r="BH38" s="40">
        <v>0</v>
      </c>
      <c r="BI38" s="60">
        <v>2</v>
      </c>
      <c r="BJ38" s="59">
        <v>2</v>
      </c>
      <c r="BK38" s="40">
        <v>0</v>
      </c>
      <c r="BL38" s="78">
        <v>2</v>
      </c>
      <c r="BM38" s="72"/>
      <c r="BN38" s="59">
        <v>2</v>
      </c>
      <c r="BO38" s="40">
        <v>0</v>
      </c>
      <c r="BP38" s="60">
        <v>2</v>
      </c>
      <c r="BQ38" s="59">
        <v>2</v>
      </c>
      <c r="BR38" s="40">
        <v>0</v>
      </c>
      <c r="BS38" s="78">
        <v>2</v>
      </c>
      <c r="BT38" s="72"/>
      <c r="BU38" s="59">
        <v>2</v>
      </c>
      <c r="BV38" s="40">
        <v>0</v>
      </c>
      <c r="BW38" s="60">
        <v>2</v>
      </c>
      <c r="BX38" s="59">
        <v>2</v>
      </c>
      <c r="BY38" s="40">
        <v>0</v>
      </c>
      <c r="BZ38" s="78">
        <v>2</v>
      </c>
      <c r="CA38" s="72"/>
      <c r="CB38" s="59">
        <v>2</v>
      </c>
      <c r="CC38" s="40">
        <v>0</v>
      </c>
      <c r="CD38" s="60">
        <v>2</v>
      </c>
      <c r="CE38" s="59">
        <v>2</v>
      </c>
      <c r="CF38" s="40">
        <v>0</v>
      </c>
      <c r="CG38" s="78">
        <v>2</v>
      </c>
      <c r="CH38" s="72"/>
    </row>
    <row r="39" spans="1:86" s="14" customFormat="1" ht="15" customHeight="1" x14ac:dyDescent="0.25">
      <c r="A39" s="106"/>
      <c r="B39" s="16" t="s">
        <v>87</v>
      </c>
      <c r="C39" s="59">
        <v>28</v>
      </c>
      <c r="D39" s="40">
        <v>3</v>
      </c>
      <c r="E39" s="60">
        <v>31</v>
      </c>
      <c r="F39" s="59">
        <v>8</v>
      </c>
      <c r="G39" s="40">
        <v>2</v>
      </c>
      <c r="H39" s="60">
        <v>10</v>
      </c>
      <c r="I39" s="72"/>
      <c r="J39" s="59">
        <v>29</v>
      </c>
      <c r="K39" s="40">
        <v>4</v>
      </c>
      <c r="L39" s="60">
        <v>33</v>
      </c>
      <c r="M39" s="59">
        <v>9</v>
      </c>
      <c r="N39" s="40">
        <v>2</v>
      </c>
      <c r="O39" s="60">
        <v>11</v>
      </c>
      <c r="Q39" s="59">
        <v>27</v>
      </c>
      <c r="R39" s="40">
        <v>3</v>
      </c>
      <c r="S39" s="60">
        <v>30</v>
      </c>
      <c r="T39" s="59">
        <v>9</v>
      </c>
      <c r="U39" s="40">
        <v>2</v>
      </c>
      <c r="V39" s="60">
        <v>11</v>
      </c>
      <c r="W39" s="72"/>
      <c r="X39" s="59">
        <v>29</v>
      </c>
      <c r="Y39" s="40">
        <v>3</v>
      </c>
      <c r="Z39" s="60">
        <v>32</v>
      </c>
      <c r="AA39" s="59">
        <v>9</v>
      </c>
      <c r="AB39" s="40">
        <v>2</v>
      </c>
      <c r="AC39" s="78">
        <v>11</v>
      </c>
      <c r="AD39" s="72"/>
      <c r="AE39" s="59">
        <v>29</v>
      </c>
      <c r="AF39" s="40">
        <v>4</v>
      </c>
      <c r="AG39" s="60">
        <v>33</v>
      </c>
      <c r="AH39" s="59">
        <v>9</v>
      </c>
      <c r="AI39" s="40">
        <v>2</v>
      </c>
      <c r="AJ39" s="78">
        <v>11</v>
      </c>
      <c r="AK39" s="72"/>
      <c r="AL39" s="59">
        <v>33</v>
      </c>
      <c r="AM39" s="40">
        <v>4</v>
      </c>
      <c r="AN39" s="60">
        <v>37</v>
      </c>
      <c r="AO39" s="59">
        <v>9</v>
      </c>
      <c r="AP39" s="40">
        <v>3</v>
      </c>
      <c r="AQ39" s="78">
        <v>12</v>
      </c>
      <c r="AR39" s="72"/>
      <c r="AS39" s="59">
        <v>36</v>
      </c>
      <c r="AT39" s="40">
        <v>5</v>
      </c>
      <c r="AU39" s="60">
        <v>41</v>
      </c>
      <c r="AV39" s="59">
        <v>10</v>
      </c>
      <c r="AW39" s="40">
        <v>2</v>
      </c>
      <c r="AX39" s="78">
        <v>12</v>
      </c>
      <c r="AY39" s="72"/>
      <c r="AZ39" s="59">
        <v>37</v>
      </c>
      <c r="BA39" s="40">
        <v>6</v>
      </c>
      <c r="BB39" s="60">
        <v>43</v>
      </c>
      <c r="BC39" s="59">
        <v>12</v>
      </c>
      <c r="BD39" s="40">
        <v>4</v>
      </c>
      <c r="BE39" s="78">
        <v>16</v>
      </c>
      <c r="BF39" s="72"/>
      <c r="BG39" s="59">
        <v>35</v>
      </c>
      <c r="BH39" s="40">
        <v>7</v>
      </c>
      <c r="BI39" s="60">
        <v>42</v>
      </c>
      <c r="BJ39" s="59">
        <v>11</v>
      </c>
      <c r="BK39" s="40">
        <v>5</v>
      </c>
      <c r="BL39" s="78">
        <v>16</v>
      </c>
      <c r="BM39" s="72"/>
      <c r="BN39" s="59">
        <v>37</v>
      </c>
      <c r="BO39" s="40">
        <v>7</v>
      </c>
      <c r="BP39" s="60">
        <v>44</v>
      </c>
      <c r="BQ39" s="59">
        <v>10</v>
      </c>
      <c r="BR39" s="40">
        <v>5</v>
      </c>
      <c r="BS39" s="78">
        <v>15</v>
      </c>
      <c r="BT39" s="72"/>
      <c r="BU39" s="59">
        <v>40</v>
      </c>
      <c r="BV39" s="40">
        <v>7</v>
      </c>
      <c r="BW39" s="60">
        <v>47</v>
      </c>
      <c r="BX39" s="59">
        <v>11</v>
      </c>
      <c r="BY39" s="40">
        <v>5</v>
      </c>
      <c r="BZ39" s="78">
        <v>16</v>
      </c>
      <c r="CA39" s="72"/>
      <c r="CB39" s="59">
        <v>43</v>
      </c>
      <c r="CC39" s="40">
        <v>8</v>
      </c>
      <c r="CD39" s="60">
        <v>51</v>
      </c>
      <c r="CE39" s="59">
        <v>16</v>
      </c>
      <c r="CF39" s="40">
        <v>6</v>
      </c>
      <c r="CG39" s="78">
        <v>22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3</v>
      </c>
      <c r="D41" s="43">
        <v>3</v>
      </c>
      <c r="E41" s="62">
        <v>6</v>
      </c>
      <c r="F41" s="61">
        <v>3</v>
      </c>
      <c r="G41" s="43">
        <v>2</v>
      </c>
      <c r="H41" s="62">
        <v>5</v>
      </c>
      <c r="I41" s="72"/>
      <c r="J41" s="61">
        <v>2</v>
      </c>
      <c r="K41" s="43">
        <v>3</v>
      </c>
      <c r="L41" s="62">
        <v>5</v>
      </c>
      <c r="M41" s="61">
        <v>2</v>
      </c>
      <c r="N41" s="43">
        <v>2</v>
      </c>
      <c r="O41" s="62">
        <v>4</v>
      </c>
      <c r="Q41" s="61">
        <v>2</v>
      </c>
      <c r="R41" s="43">
        <v>3</v>
      </c>
      <c r="S41" s="62">
        <v>5</v>
      </c>
      <c r="T41" s="61">
        <v>1</v>
      </c>
      <c r="U41" s="43">
        <v>2</v>
      </c>
      <c r="V41" s="62">
        <v>3</v>
      </c>
      <c r="W41" s="72"/>
      <c r="X41" s="61">
        <v>1</v>
      </c>
      <c r="Y41" s="43">
        <v>3</v>
      </c>
      <c r="Z41" s="62">
        <v>4</v>
      </c>
      <c r="AA41" s="61">
        <v>1</v>
      </c>
      <c r="AB41" s="43">
        <v>3</v>
      </c>
      <c r="AC41" s="79">
        <v>4</v>
      </c>
      <c r="AD41" s="72"/>
      <c r="AE41" s="61">
        <v>1</v>
      </c>
      <c r="AF41" s="43">
        <v>3</v>
      </c>
      <c r="AG41" s="62">
        <v>4</v>
      </c>
      <c r="AH41" s="61">
        <v>1</v>
      </c>
      <c r="AI41" s="43">
        <v>3</v>
      </c>
      <c r="AJ41" s="79">
        <v>4</v>
      </c>
      <c r="AK41" s="72"/>
      <c r="AL41" s="61">
        <v>1</v>
      </c>
      <c r="AM41" s="43">
        <v>3</v>
      </c>
      <c r="AN41" s="62">
        <v>4</v>
      </c>
      <c r="AO41" s="61">
        <v>1</v>
      </c>
      <c r="AP41" s="43">
        <v>3</v>
      </c>
      <c r="AQ41" s="79">
        <v>4</v>
      </c>
      <c r="AR41" s="72"/>
      <c r="AS41" s="61">
        <v>1</v>
      </c>
      <c r="AT41" s="43">
        <v>3</v>
      </c>
      <c r="AU41" s="62">
        <v>4</v>
      </c>
      <c r="AV41" s="61">
        <v>1</v>
      </c>
      <c r="AW41" s="43">
        <v>3</v>
      </c>
      <c r="AX41" s="79">
        <v>4</v>
      </c>
      <c r="AY41" s="72"/>
      <c r="AZ41" s="61">
        <v>1</v>
      </c>
      <c r="BA41" s="43">
        <v>3</v>
      </c>
      <c r="BB41" s="62">
        <v>4</v>
      </c>
      <c r="BC41" s="61">
        <v>0</v>
      </c>
      <c r="BD41" s="43">
        <v>2</v>
      </c>
      <c r="BE41" s="79">
        <v>2</v>
      </c>
      <c r="BF41" s="72"/>
      <c r="BG41" s="61">
        <v>1</v>
      </c>
      <c r="BH41" s="43">
        <v>3</v>
      </c>
      <c r="BI41" s="62">
        <v>4</v>
      </c>
      <c r="BJ41" s="61">
        <v>1</v>
      </c>
      <c r="BK41" s="43">
        <v>3</v>
      </c>
      <c r="BL41" s="79">
        <v>4</v>
      </c>
      <c r="BM41" s="72"/>
      <c r="BN41" s="61">
        <v>1</v>
      </c>
      <c r="BO41" s="43">
        <v>3</v>
      </c>
      <c r="BP41" s="62">
        <v>4</v>
      </c>
      <c r="BQ41" s="61">
        <v>1</v>
      </c>
      <c r="BR41" s="43">
        <v>3</v>
      </c>
      <c r="BS41" s="79">
        <v>4</v>
      </c>
      <c r="BT41" s="72"/>
      <c r="BU41" s="61">
        <v>1</v>
      </c>
      <c r="BV41" s="43">
        <v>2</v>
      </c>
      <c r="BW41" s="62">
        <v>3</v>
      </c>
      <c r="BX41" s="61">
        <v>1</v>
      </c>
      <c r="BY41" s="43">
        <v>2</v>
      </c>
      <c r="BZ41" s="79">
        <v>3</v>
      </c>
      <c r="CA41" s="72"/>
      <c r="CB41" s="61">
        <v>1</v>
      </c>
      <c r="CC41" s="43">
        <v>2</v>
      </c>
      <c r="CD41" s="62">
        <v>3</v>
      </c>
      <c r="CE41" s="61">
        <v>1</v>
      </c>
      <c r="CF41" s="43">
        <v>2</v>
      </c>
      <c r="CG41" s="79">
        <v>3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1192</v>
      </c>
      <c r="D42" s="63">
        <v>1907</v>
      </c>
      <c r="E42" s="64">
        <v>3099</v>
      </c>
      <c r="F42" s="63">
        <v>700</v>
      </c>
      <c r="G42" s="63">
        <v>1157</v>
      </c>
      <c r="H42" s="64">
        <v>1857</v>
      </c>
      <c r="I42" s="72"/>
      <c r="J42" s="63">
        <v>1182</v>
      </c>
      <c r="K42" s="63">
        <v>1911</v>
      </c>
      <c r="L42" s="64">
        <v>3093</v>
      </c>
      <c r="M42" s="63">
        <v>703</v>
      </c>
      <c r="N42" s="63">
        <v>1161</v>
      </c>
      <c r="O42" s="64">
        <v>1864</v>
      </c>
      <c r="Q42" s="63">
        <v>1194</v>
      </c>
      <c r="R42" s="63">
        <v>1930</v>
      </c>
      <c r="S42" s="64">
        <v>3124</v>
      </c>
      <c r="T42" s="63">
        <v>711</v>
      </c>
      <c r="U42" s="63">
        <v>1160</v>
      </c>
      <c r="V42" s="64">
        <v>1871</v>
      </c>
      <c r="W42" s="72"/>
      <c r="X42" s="63">
        <v>1192</v>
      </c>
      <c r="Y42" s="63">
        <v>1952</v>
      </c>
      <c r="Z42" s="64">
        <v>3144</v>
      </c>
      <c r="AA42" s="63">
        <v>708</v>
      </c>
      <c r="AB42" s="63">
        <v>1169</v>
      </c>
      <c r="AC42" s="81">
        <v>1877</v>
      </c>
      <c r="AD42" s="72"/>
      <c r="AE42" s="63">
        <v>1151</v>
      </c>
      <c r="AF42" s="63">
        <v>1934</v>
      </c>
      <c r="AG42" s="64">
        <v>3085</v>
      </c>
      <c r="AH42" s="63">
        <v>690</v>
      </c>
      <c r="AI42" s="63">
        <v>1155</v>
      </c>
      <c r="AJ42" s="81">
        <v>1845</v>
      </c>
      <c r="AK42" s="72"/>
      <c r="AL42" s="63">
        <v>1114</v>
      </c>
      <c r="AM42" s="63">
        <v>1917</v>
      </c>
      <c r="AN42" s="64">
        <v>3031</v>
      </c>
      <c r="AO42" s="63">
        <v>661</v>
      </c>
      <c r="AP42" s="63">
        <v>1144</v>
      </c>
      <c r="AQ42" s="81">
        <v>1805</v>
      </c>
      <c r="AR42" s="72"/>
      <c r="AS42" s="63">
        <v>1115</v>
      </c>
      <c r="AT42" s="63">
        <v>1919</v>
      </c>
      <c r="AU42" s="64">
        <v>3034</v>
      </c>
      <c r="AV42" s="63">
        <v>648</v>
      </c>
      <c r="AW42" s="63">
        <v>1141</v>
      </c>
      <c r="AX42" s="81">
        <v>1789</v>
      </c>
      <c r="AY42" s="72"/>
      <c r="AZ42" s="63">
        <v>1114</v>
      </c>
      <c r="BA42" s="63">
        <v>1893</v>
      </c>
      <c r="BB42" s="64">
        <v>3007</v>
      </c>
      <c r="BC42" s="63">
        <v>630</v>
      </c>
      <c r="BD42" s="63">
        <v>1123</v>
      </c>
      <c r="BE42" s="81">
        <v>1753</v>
      </c>
      <c r="BF42" s="72"/>
      <c r="BG42" s="63">
        <v>1149</v>
      </c>
      <c r="BH42" s="63">
        <v>1910</v>
      </c>
      <c r="BI42" s="64">
        <v>3059</v>
      </c>
      <c r="BJ42" s="63">
        <v>646</v>
      </c>
      <c r="BK42" s="63">
        <v>1146</v>
      </c>
      <c r="BL42" s="81">
        <v>1792</v>
      </c>
      <c r="BM42" s="72"/>
      <c r="BN42" s="63">
        <v>1134</v>
      </c>
      <c r="BO42" s="63">
        <v>1923</v>
      </c>
      <c r="BP42" s="64">
        <v>3057</v>
      </c>
      <c r="BQ42" s="63">
        <v>638</v>
      </c>
      <c r="BR42" s="63">
        <v>1142</v>
      </c>
      <c r="BS42" s="81">
        <v>1780</v>
      </c>
      <c r="BT42" s="72"/>
      <c r="BU42" s="63">
        <v>1142</v>
      </c>
      <c r="BV42" s="63">
        <v>1928</v>
      </c>
      <c r="BW42" s="64">
        <v>3070</v>
      </c>
      <c r="BX42" s="63">
        <v>637</v>
      </c>
      <c r="BY42" s="63">
        <v>1114</v>
      </c>
      <c r="BZ42" s="81">
        <v>1751</v>
      </c>
      <c r="CA42" s="72"/>
      <c r="CB42" s="63">
        <v>1147</v>
      </c>
      <c r="CC42" s="63">
        <v>1917</v>
      </c>
      <c r="CD42" s="64">
        <v>3064</v>
      </c>
      <c r="CE42" s="63">
        <v>632</v>
      </c>
      <c r="CF42" s="63">
        <v>1102</v>
      </c>
      <c r="CG42" s="81">
        <v>1734</v>
      </c>
      <c r="CH42" s="72"/>
    </row>
    <row r="43" spans="1:86" s="14" customFormat="1" ht="15" customHeight="1" x14ac:dyDescent="0.25">
      <c r="A43" s="105"/>
      <c r="B43" s="22" t="s">
        <v>92</v>
      </c>
      <c r="C43" s="65">
        <v>2340</v>
      </c>
      <c r="D43" s="65">
        <v>2682</v>
      </c>
      <c r="E43" s="66">
        <v>5022</v>
      </c>
      <c r="F43" s="65">
        <v>878</v>
      </c>
      <c r="G43" s="65">
        <v>1065</v>
      </c>
      <c r="H43" s="66">
        <v>1943</v>
      </c>
      <c r="I43" s="72"/>
      <c r="J43" s="65">
        <v>2427</v>
      </c>
      <c r="K43" s="65">
        <v>2742</v>
      </c>
      <c r="L43" s="66">
        <v>5169</v>
      </c>
      <c r="M43" s="65">
        <v>904</v>
      </c>
      <c r="N43" s="65">
        <v>1048</v>
      </c>
      <c r="O43" s="66">
        <v>1952</v>
      </c>
      <c r="Q43" s="65">
        <v>2398</v>
      </c>
      <c r="R43" s="65">
        <v>2687</v>
      </c>
      <c r="S43" s="66">
        <v>5085</v>
      </c>
      <c r="T43" s="65">
        <v>894</v>
      </c>
      <c r="U43" s="65">
        <v>1006</v>
      </c>
      <c r="V43" s="66">
        <v>1900</v>
      </c>
      <c r="W43" s="72"/>
      <c r="X43" s="65">
        <v>2419</v>
      </c>
      <c r="Y43" s="65">
        <v>2672</v>
      </c>
      <c r="Z43" s="66">
        <v>5091</v>
      </c>
      <c r="AA43" s="65">
        <v>843</v>
      </c>
      <c r="AB43" s="65">
        <v>945</v>
      </c>
      <c r="AC43" s="82">
        <v>1788</v>
      </c>
      <c r="AD43" s="72"/>
      <c r="AE43" s="65">
        <v>2434</v>
      </c>
      <c r="AF43" s="65">
        <v>2704</v>
      </c>
      <c r="AG43" s="66">
        <v>5138</v>
      </c>
      <c r="AH43" s="65">
        <v>838</v>
      </c>
      <c r="AI43" s="65">
        <v>972</v>
      </c>
      <c r="AJ43" s="82">
        <v>1810</v>
      </c>
      <c r="AK43" s="72"/>
      <c r="AL43" s="65">
        <v>2439</v>
      </c>
      <c r="AM43" s="65">
        <v>2816</v>
      </c>
      <c r="AN43" s="66">
        <v>5255</v>
      </c>
      <c r="AO43" s="65">
        <v>783</v>
      </c>
      <c r="AP43" s="65">
        <v>933</v>
      </c>
      <c r="AQ43" s="82">
        <v>1716</v>
      </c>
      <c r="AR43" s="72"/>
      <c r="AS43" s="65">
        <v>2453</v>
      </c>
      <c r="AT43" s="65">
        <v>2921</v>
      </c>
      <c r="AU43" s="66">
        <v>5374</v>
      </c>
      <c r="AV43" s="65">
        <v>814</v>
      </c>
      <c r="AW43" s="65">
        <v>1027</v>
      </c>
      <c r="AX43" s="82">
        <v>1841</v>
      </c>
      <c r="AY43" s="72"/>
      <c r="AZ43" s="65">
        <v>2356</v>
      </c>
      <c r="BA43" s="65">
        <v>2886</v>
      </c>
      <c r="BB43" s="66">
        <v>5242</v>
      </c>
      <c r="BC43" s="65">
        <v>905</v>
      </c>
      <c r="BD43" s="65">
        <v>1111</v>
      </c>
      <c r="BE43" s="82">
        <v>2016</v>
      </c>
      <c r="BF43" s="72"/>
      <c r="BG43" s="65">
        <v>2368</v>
      </c>
      <c r="BH43" s="65">
        <v>2958</v>
      </c>
      <c r="BI43" s="66">
        <v>5326</v>
      </c>
      <c r="BJ43" s="65">
        <v>823</v>
      </c>
      <c r="BK43" s="65">
        <v>1037</v>
      </c>
      <c r="BL43" s="82">
        <v>1860</v>
      </c>
      <c r="BM43" s="72"/>
      <c r="BN43" s="65">
        <v>2323</v>
      </c>
      <c r="BO43" s="65">
        <v>2878</v>
      </c>
      <c r="BP43" s="66">
        <v>5201</v>
      </c>
      <c r="BQ43" s="65">
        <v>768</v>
      </c>
      <c r="BR43" s="65">
        <v>974</v>
      </c>
      <c r="BS43" s="82">
        <v>1742</v>
      </c>
      <c r="BT43" s="72"/>
      <c r="BU43" s="65">
        <v>2328</v>
      </c>
      <c r="BV43" s="65">
        <v>2899</v>
      </c>
      <c r="BW43" s="66">
        <v>5227</v>
      </c>
      <c r="BX43" s="65">
        <v>784</v>
      </c>
      <c r="BY43" s="65">
        <v>958</v>
      </c>
      <c r="BZ43" s="82">
        <v>1742</v>
      </c>
      <c r="CA43" s="72"/>
      <c r="CB43" s="65">
        <v>2340</v>
      </c>
      <c r="CC43" s="65">
        <v>2892</v>
      </c>
      <c r="CD43" s="66">
        <v>5232</v>
      </c>
      <c r="CE43" s="65">
        <v>1002</v>
      </c>
      <c r="CF43" s="65">
        <v>1060</v>
      </c>
      <c r="CG43" s="82">
        <v>2062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202</v>
      </c>
      <c r="D44" s="53">
        <v>264</v>
      </c>
      <c r="E44" s="54">
        <v>466</v>
      </c>
      <c r="F44" s="53">
        <v>163</v>
      </c>
      <c r="G44" s="53">
        <v>228</v>
      </c>
      <c r="H44" s="54">
        <v>391</v>
      </c>
      <c r="I44" s="72"/>
      <c r="J44" s="53">
        <v>199</v>
      </c>
      <c r="K44" s="53">
        <v>263</v>
      </c>
      <c r="L44" s="54">
        <v>462</v>
      </c>
      <c r="M44" s="53">
        <v>163</v>
      </c>
      <c r="N44" s="53">
        <v>229</v>
      </c>
      <c r="O44" s="54">
        <v>392</v>
      </c>
      <c r="Q44" s="53">
        <v>206</v>
      </c>
      <c r="R44" s="53">
        <v>257</v>
      </c>
      <c r="S44" s="54">
        <v>463</v>
      </c>
      <c r="T44" s="53">
        <v>169</v>
      </c>
      <c r="U44" s="53">
        <v>225</v>
      </c>
      <c r="V44" s="54">
        <v>394</v>
      </c>
      <c r="W44" s="72"/>
      <c r="X44" s="53">
        <v>202</v>
      </c>
      <c r="Y44" s="53">
        <v>255</v>
      </c>
      <c r="Z44" s="54">
        <v>457</v>
      </c>
      <c r="AA44" s="53">
        <v>163</v>
      </c>
      <c r="AB44" s="53">
        <v>224</v>
      </c>
      <c r="AC44" s="80">
        <v>387</v>
      </c>
      <c r="AD44" s="72"/>
      <c r="AE44" s="53">
        <v>197</v>
      </c>
      <c r="AF44" s="53">
        <v>247</v>
      </c>
      <c r="AG44" s="54">
        <v>444</v>
      </c>
      <c r="AH44" s="53">
        <v>164</v>
      </c>
      <c r="AI44" s="53">
        <v>217</v>
      </c>
      <c r="AJ44" s="80">
        <v>381</v>
      </c>
      <c r="AK44" s="72"/>
      <c r="AL44" s="53">
        <v>184</v>
      </c>
      <c r="AM44" s="53">
        <v>244</v>
      </c>
      <c r="AN44" s="54">
        <v>428</v>
      </c>
      <c r="AO44" s="53">
        <v>155</v>
      </c>
      <c r="AP44" s="53">
        <v>212</v>
      </c>
      <c r="AQ44" s="80">
        <v>367</v>
      </c>
      <c r="AR44" s="72"/>
      <c r="AS44" s="53">
        <v>178</v>
      </c>
      <c r="AT44" s="53">
        <v>239</v>
      </c>
      <c r="AU44" s="54">
        <v>417</v>
      </c>
      <c r="AV44" s="53">
        <v>148</v>
      </c>
      <c r="AW44" s="53">
        <v>210</v>
      </c>
      <c r="AX44" s="80">
        <v>358</v>
      </c>
      <c r="AY44" s="72"/>
      <c r="AZ44" s="53">
        <v>176</v>
      </c>
      <c r="BA44" s="53">
        <v>227</v>
      </c>
      <c r="BB44" s="54">
        <v>403</v>
      </c>
      <c r="BC44" s="53">
        <v>150</v>
      </c>
      <c r="BD44" s="53">
        <v>202</v>
      </c>
      <c r="BE44" s="80">
        <v>352</v>
      </c>
      <c r="BF44" s="72"/>
      <c r="BG44" s="53">
        <v>185</v>
      </c>
      <c r="BH44" s="53">
        <v>231</v>
      </c>
      <c r="BI44" s="54">
        <v>416</v>
      </c>
      <c r="BJ44" s="53">
        <v>158</v>
      </c>
      <c r="BK44" s="53">
        <v>205</v>
      </c>
      <c r="BL44" s="80">
        <v>363</v>
      </c>
      <c r="BM44" s="72"/>
      <c r="BN44" s="53">
        <v>186</v>
      </c>
      <c r="BO44" s="53">
        <v>227</v>
      </c>
      <c r="BP44" s="54">
        <v>413</v>
      </c>
      <c r="BQ44" s="53">
        <v>156</v>
      </c>
      <c r="BR44" s="53">
        <v>197</v>
      </c>
      <c r="BS44" s="80">
        <v>353</v>
      </c>
      <c r="BT44" s="72"/>
      <c r="BU44" s="53">
        <v>193</v>
      </c>
      <c r="BV44" s="53">
        <v>218</v>
      </c>
      <c r="BW44" s="54">
        <v>411</v>
      </c>
      <c r="BX44" s="53">
        <v>160</v>
      </c>
      <c r="BY44" s="53">
        <v>188</v>
      </c>
      <c r="BZ44" s="80">
        <v>348</v>
      </c>
      <c r="CA44" s="72"/>
      <c r="CB44" s="53">
        <v>188</v>
      </c>
      <c r="CC44" s="53">
        <v>208</v>
      </c>
      <c r="CD44" s="54">
        <v>396</v>
      </c>
      <c r="CE44" s="53">
        <v>154</v>
      </c>
      <c r="CF44" s="53">
        <v>185</v>
      </c>
      <c r="CG44" s="80">
        <v>339</v>
      </c>
      <c r="CH44" s="72"/>
    </row>
    <row r="45" spans="1:86" s="14" customFormat="1" ht="15" customHeight="1" x14ac:dyDescent="0.25">
      <c r="A45" s="99"/>
      <c r="B45" s="25" t="s">
        <v>95</v>
      </c>
      <c r="C45" s="40">
        <v>41</v>
      </c>
      <c r="D45" s="40">
        <v>31</v>
      </c>
      <c r="E45" s="41">
        <v>72</v>
      </c>
      <c r="F45" s="40">
        <v>34</v>
      </c>
      <c r="G45" s="40">
        <v>26</v>
      </c>
      <c r="H45" s="41">
        <v>60</v>
      </c>
      <c r="I45" s="72"/>
      <c r="J45" s="40">
        <v>41</v>
      </c>
      <c r="K45" s="40">
        <v>32</v>
      </c>
      <c r="L45" s="41">
        <v>73</v>
      </c>
      <c r="M45" s="40">
        <v>35</v>
      </c>
      <c r="N45" s="40">
        <v>28</v>
      </c>
      <c r="O45" s="41">
        <v>63</v>
      </c>
      <c r="Q45" s="40">
        <v>41</v>
      </c>
      <c r="R45" s="40">
        <v>36</v>
      </c>
      <c r="S45" s="41">
        <v>77</v>
      </c>
      <c r="T45" s="40">
        <v>36</v>
      </c>
      <c r="U45" s="40">
        <v>32</v>
      </c>
      <c r="V45" s="41">
        <v>68</v>
      </c>
      <c r="W45" s="72"/>
      <c r="X45" s="40">
        <v>38</v>
      </c>
      <c r="Y45" s="40">
        <v>34</v>
      </c>
      <c r="Z45" s="41">
        <v>72</v>
      </c>
      <c r="AA45" s="40">
        <v>34</v>
      </c>
      <c r="AB45" s="40">
        <v>30</v>
      </c>
      <c r="AC45" s="78">
        <v>64</v>
      </c>
      <c r="AD45" s="72"/>
      <c r="AE45" s="40">
        <v>36</v>
      </c>
      <c r="AF45" s="40">
        <v>30</v>
      </c>
      <c r="AG45" s="41">
        <v>66</v>
      </c>
      <c r="AH45" s="40">
        <v>32</v>
      </c>
      <c r="AI45" s="40">
        <v>24</v>
      </c>
      <c r="AJ45" s="78">
        <v>56</v>
      </c>
      <c r="AK45" s="72"/>
      <c r="AL45" s="40">
        <v>36</v>
      </c>
      <c r="AM45" s="40">
        <v>28</v>
      </c>
      <c r="AN45" s="41">
        <v>64</v>
      </c>
      <c r="AO45" s="40">
        <v>31</v>
      </c>
      <c r="AP45" s="40">
        <v>23</v>
      </c>
      <c r="AQ45" s="78">
        <v>54</v>
      </c>
      <c r="AR45" s="72"/>
      <c r="AS45" s="40">
        <v>41</v>
      </c>
      <c r="AT45" s="40">
        <v>28</v>
      </c>
      <c r="AU45" s="41">
        <v>69</v>
      </c>
      <c r="AV45" s="40">
        <v>38</v>
      </c>
      <c r="AW45" s="40">
        <v>24</v>
      </c>
      <c r="AX45" s="78">
        <v>62</v>
      </c>
      <c r="AY45" s="72"/>
      <c r="AZ45" s="40">
        <v>40</v>
      </c>
      <c r="BA45" s="40">
        <v>27</v>
      </c>
      <c r="BB45" s="41">
        <v>67</v>
      </c>
      <c r="BC45" s="40">
        <v>36</v>
      </c>
      <c r="BD45" s="40">
        <v>20</v>
      </c>
      <c r="BE45" s="78">
        <v>56</v>
      </c>
      <c r="BF45" s="72"/>
      <c r="BG45" s="40">
        <v>42</v>
      </c>
      <c r="BH45" s="40">
        <v>25</v>
      </c>
      <c r="BI45" s="41">
        <v>67</v>
      </c>
      <c r="BJ45" s="40">
        <v>37</v>
      </c>
      <c r="BK45" s="40">
        <v>21</v>
      </c>
      <c r="BL45" s="78">
        <v>58</v>
      </c>
      <c r="BM45" s="72"/>
      <c r="BN45" s="40">
        <v>37</v>
      </c>
      <c r="BO45" s="40">
        <v>20</v>
      </c>
      <c r="BP45" s="41">
        <v>57</v>
      </c>
      <c r="BQ45" s="40">
        <v>31</v>
      </c>
      <c r="BR45" s="40">
        <v>17</v>
      </c>
      <c r="BS45" s="78">
        <v>48</v>
      </c>
      <c r="BT45" s="72"/>
      <c r="BU45" s="40">
        <v>31</v>
      </c>
      <c r="BV45" s="40">
        <v>20</v>
      </c>
      <c r="BW45" s="41">
        <v>51</v>
      </c>
      <c r="BX45" s="40">
        <v>25</v>
      </c>
      <c r="BY45" s="40">
        <v>17</v>
      </c>
      <c r="BZ45" s="78">
        <v>42</v>
      </c>
      <c r="CA45" s="72"/>
      <c r="CB45" s="40">
        <v>27</v>
      </c>
      <c r="CC45" s="40">
        <v>22</v>
      </c>
      <c r="CD45" s="41">
        <v>49</v>
      </c>
      <c r="CE45" s="40">
        <v>21</v>
      </c>
      <c r="CF45" s="40">
        <v>17</v>
      </c>
      <c r="CG45" s="78">
        <v>38</v>
      </c>
      <c r="CH45" s="72"/>
    </row>
    <row r="46" spans="1:86" s="14" customFormat="1" ht="15" customHeight="1" x14ac:dyDescent="0.25">
      <c r="A46" s="100"/>
      <c r="B46" s="24" t="s">
        <v>96</v>
      </c>
      <c r="C46" s="43">
        <v>467</v>
      </c>
      <c r="D46" s="43">
        <v>478</v>
      </c>
      <c r="E46" s="44">
        <v>945</v>
      </c>
      <c r="F46" s="43">
        <v>371</v>
      </c>
      <c r="G46" s="43">
        <v>367</v>
      </c>
      <c r="H46" s="44">
        <v>738</v>
      </c>
      <c r="I46" s="72"/>
      <c r="J46" s="43">
        <v>464</v>
      </c>
      <c r="K46" s="43">
        <v>478</v>
      </c>
      <c r="L46" s="44">
        <v>942</v>
      </c>
      <c r="M46" s="43">
        <v>373</v>
      </c>
      <c r="N46" s="43">
        <v>361</v>
      </c>
      <c r="O46" s="44">
        <v>734</v>
      </c>
      <c r="Q46" s="43">
        <v>461</v>
      </c>
      <c r="R46" s="43">
        <v>449</v>
      </c>
      <c r="S46" s="44">
        <v>910</v>
      </c>
      <c r="T46" s="43">
        <v>380</v>
      </c>
      <c r="U46" s="43">
        <v>336</v>
      </c>
      <c r="V46" s="44">
        <v>716</v>
      </c>
      <c r="W46" s="72"/>
      <c r="X46" s="43">
        <v>433</v>
      </c>
      <c r="Y46" s="43">
        <v>426</v>
      </c>
      <c r="Z46" s="44">
        <v>859</v>
      </c>
      <c r="AA46" s="43">
        <v>359</v>
      </c>
      <c r="AB46" s="43">
        <v>313</v>
      </c>
      <c r="AC46" s="79">
        <v>672</v>
      </c>
      <c r="AD46" s="72"/>
      <c r="AE46" s="43">
        <v>398</v>
      </c>
      <c r="AF46" s="43">
        <v>411</v>
      </c>
      <c r="AG46" s="44">
        <v>809</v>
      </c>
      <c r="AH46" s="43">
        <v>341</v>
      </c>
      <c r="AI46" s="43">
        <v>312</v>
      </c>
      <c r="AJ46" s="79">
        <v>653</v>
      </c>
      <c r="AK46" s="72"/>
      <c r="AL46" s="43">
        <v>377</v>
      </c>
      <c r="AM46" s="43">
        <v>498</v>
      </c>
      <c r="AN46" s="44">
        <v>875</v>
      </c>
      <c r="AO46" s="43">
        <v>332</v>
      </c>
      <c r="AP46" s="43">
        <v>293</v>
      </c>
      <c r="AQ46" s="79">
        <v>625</v>
      </c>
      <c r="AR46" s="72"/>
      <c r="AS46" s="43">
        <v>425</v>
      </c>
      <c r="AT46" s="43">
        <v>707</v>
      </c>
      <c r="AU46" s="44">
        <v>1132</v>
      </c>
      <c r="AV46" s="43">
        <v>364</v>
      </c>
      <c r="AW46" s="43">
        <v>381</v>
      </c>
      <c r="AX46" s="79">
        <v>745</v>
      </c>
      <c r="AY46" s="72"/>
      <c r="AZ46" s="43">
        <v>509</v>
      </c>
      <c r="BA46" s="43">
        <v>726</v>
      </c>
      <c r="BB46" s="44">
        <v>1235</v>
      </c>
      <c r="BC46" s="43">
        <v>429</v>
      </c>
      <c r="BD46" s="43">
        <v>421</v>
      </c>
      <c r="BE46" s="79">
        <v>850</v>
      </c>
      <c r="BF46" s="72"/>
      <c r="BG46" s="43">
        <v>458</v>
      </c>
      <c r="BH46" s="43">
        <v>464</v>
      </c>
      <c r="BI46" s="44">
        <v>922</v>
      </c>
      <c r="BJ46" s="43">
        <v>378</v>
      </c>
      <c r="BK46" s="43">
        <v>345</v>
      </c>
      <c r="BL46" s="79">
        <v>723</v>
      </c>
      <c r="BM46" s="72"/>
      <c r="BN46" s="43">
        <v>447</v>
      </c>
      <c r="BO46" s="43">
        <v>448</v>
      </c>
      <c r="BP46" s="44">
        <v>895</v>
      </c>
      <c r="BQ46" s="43">
        <v>362</v>
      </c>
      <c r="BR46" s="43">
        <v>343</v>
      </c>
      <c r="BS46" s="79">
        <v>705</v>
      </c>
      <c r="BT46" s="72"/>
      <c r="BU46" s="43">
        <v>430</v>
      </c>
      <c r="BV46" s="43">
        <v>436</v>
      </c>
      <c r="BW46" s="44">
        <v>866</v>
      </c>
      <c r="BX46" s="43">
        <v>343</v>
      </c>
      <c r="BY46" s="43">
        <v>321</v>
      </c>
      <c r="BZ46" s="79">
        <v>664</v>
      </c>
      <c r="CA46" s="72"/>
      <c r="CB46" s="43">
        <v>505</v>
      </c>
      <c r="CC46" s="43">
        <v>446</v>
      </c>
      <c r="CD46" s="44">
        <v>951</v>
      </c>
      <c r="CE46" s="43">
        <v>422</v>
      </c>
      <c r="CF46" s="43">
        <v>344</v>
      </c>
      <c r="CG46" s="79">
        <v>766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2223</v>
      </c>
      <c r="D47" s="48">
        <v>2228</v>
      </c>
      <c r="E47" s="55">
        <v>4451</v>
      </c>
      <c r="F47" s="47">
        <v>1101</v>
      </c>
      <c r="G47" s="48">
        <v>1261</v>
      </c>
      <c r="H47" s="55">
        <v>2362</v>
      </c>
      <c r="J47" s="47">
        <v>2279</v>
      </c>
      <c r="K47" s="48">
        <v>2256</v>
      </c>
      <c r="L47" s="55">
        <v>4535</v>
      </c>
      <c r="M47" s="47">
        <v>1138</v>
      </c>
      <c r="N47" s="48">
        <v>1251</v>
      </c>
      <c r="O47" s="55">
        <v>2389</v>
      </c>
      <c r="Q47" s="47">
        <v>2271</v>
      </c>
      <c r="R47" s="48">
        <v>2246</v>
      </c>
      <c r="S47" s="55">
        <v>4517</v>
      </c>
      <c r="T47" s="47">
        <v>1147</v>
      </c>
      <c r="U47" s="48">
        <v>1251</v>
      </c>
      <c r="V47" s="55">
        <v>2398</v>
      </c>
      <c r="W47" s="10"/>
      <c r="X47" s="47">
        <v>2285</v>
      </c>
      <c r="Y47" s="48">
        <v>2251</v>
      </c>
      <c r="Z47" s="55">
        <v>4536</v>
      </c>
      <c r="AA47" s="47">
        <v>1109</v>
      </c>
      <c r="AB47" s="48">
        <v>1235</v>
      </c>
      <c r="AC47" s="55">
        <v>2344</v>
      </c>
      <c r="AD47" s="10"/>
      <c r="AE47" s="47">
        <v>2249</v>
      </c>
      <c r="AF47" s="48">
        <v>2268</v>
      </c>
      <c r="AG47" s="55">
        <v>4517</v>
      </c>
      <c r="AH47" s="47">
        <v>1053</v>
      </c>
      <c r="AI47" s="48">
        <v>1233</v>
      </c>
      <c r="AJ47" s="55">
        <v>2286</v>
      </c>
      <c r="AK47" s="10"/>
      <c r="AL47" s="47">
        <v>2219</v>
      </c>
      <c r="AM47" s="48">
        <v>2338</v>
      </c>
      <c r="AN47" s="55">
        <v>4557</v>
      </c>
      <c r="AO47" s="47">
        <v>1000</v>
      </c>
      <c r="AP47" s="48">
        <v>1227</v>
      </c>
      <c r="AQ47" s="55">
        <v>2227</v>
      </c>
      <c r="AR47" s="10"/>
      <c r="AS47" s="47">
        <v>2217</v>
      </c>
      <c r="AT47" s="48">
        <v>2405</v>
      </c>
      <c r="AU47" s="55">
        <v>4622</v>
      </c>
      <c r="AV47" s="47">
        <v>1007</v>
      </c>
      <c r="AW47" s="48">
        <v>1225</v>
      </c>
      <c r="AX47" s="55">
        <v>2232</v>
      </c>
      <c r="AY47" s="10"/>
      <c r="AZ47" s="47">
        <v>2168</v>
      </c>
      <c r="BA47" s="48">
        <v>2362</v>
      </c>
      <c r="BB47" s="55">
        <v>4530</v>
      </c>
      <c r="BC47" s="47">
        <v>1036</v>
      </c>
      <c r="BD47" s="48">
        <v>1218</v>
      </c>
      <c r="BE47" s="55">
        <v>2254</v>
      </c>
      <c r="BF47" s="10"/>
      <c r="BG47" s="47">
        <v>2174</v>
      </c>
      <c r="BH47" s="48">
        <v>2378</v>
      </c>
      <c r="BI47" s="55">
        <v>4552</v>
      </c>
      <c r="BJ47" s="47">
        <v>981</v>
      </c>
      <c r="BK47" s="48">
        <v>1247</v>
      </c>
      <c r="BL47" s="55">
        <v>2228</v>
      </c>
      <c r="BM47" s="10"/>
      <c r="BN47" s="47">
        <v>2133</v>
      </c>
      <c r="BO47" s="48">
        <v>2345</v>
      </c>
      <c r="BP47" s="55">
        <v>4478</v>
      </c>
      <c r="BQ47" s="47">
        <v>928</v>
      </c>
      <c r="BR47" s="48">
        <v>1241</v>
      </c>
      <c r="BS47" s="55">
        <v>2169</v>
      </c>
      <c r="BT47" s="10"/>
      <c r="BU47" s="47">
        <v>2134</v>
      </c>
      <c r="BV47" s="48">
        <v>2366</v>
      </c>
      <c r="BW47" s="55">
        <v>4500</v>
      </c>
      <c r="BX47" s="47">
        <v>950</v>
      </c>
      <c r="BY47" s="48">
        <v>1210</v>
      </c>
      <c r="BZ47" s="55">
        <v>2160</v>
      </c>
      <c r="CA47" s="10"/>
      <c r="CB47" s="47">
        <v>2152</v>
      </c>
      <c r="CC47" s="48">
        <v>2359</v>
      </c>
      <c r="CD47" s="55">
        <v>4511</v>
      </c>
      <c r="CE47" s="47">
        <v>1103</v>
      </c>
      <c r="CF47" s="48">
        <v>1244</v>
      </c>
      <c r="CG47" s="55">
        <v>2347</v>
      </c>
      <c r="CH47" s="10"/>
    </row>
    <row r="48" spans="1:86" ht="15" x14ac:dyDescent="0.25">
      <c r="A48" s="102">
        <v>0</v>
      </c>
      <c r="B48" s="19" t="s">
        <v>99</v>
      </c>
      <c r="C48" s="49">
        <v>240</v>
      </c>
      <c r="D48" s="45">
        <v>322</v>
      </c>
      <c r="E48" s="67">
        <v>562</v>
      </c>
      <c r="F48" s="49">
        <v>94</v>
      </c>
      <c r="G48" s="45">
        <v>166</v>
      </c>
      <c r="H48" s="67">
        <v>260</v>
      </c>
      <c r="J48" s="49">
        <v>250</v>
      </c>
      <c r="K48" s="45">
        <v>327</v>
      </c>
      <c r="L48" s="67">
        <v>577</v>
      </c>
      <c r="M48" s="49">
        <v>98</v>
      </c>
      <c r="N48" s="45">
        <v>160</v>
      </c>
      <c r="O48" s="67">
        <v>258</v>
      </c>
      <c r="Q48" s="49">
        <v>248</v>
      </c>
      <c r="R48" s="45">
        <v>319</v>
      </c>
      <c r="S48" s="67">
        <v>567</v>
      </c>
      <c r="T48" s="49">
        <v>92</v>
      </c>
      <c r="U48" s="45">
        <v>148</v>
      </c>
      <c r="V48" s="67">
        <v>240</v>
      </c>
      <c r="W48" s="10"/>
      <c r="X48" s="49">
        <v>248</v>
      </c>
      <c r="Y48" s="45">
        <v>319</v>
      </c>
      <c r="Z48" s="67">
        <v>567</v>
      </c>
      <c r="AA48" s="49">
        <v>92</v>
      </c>
      <c r="AB48" s="45">
        <v>148</v>
      </c>
      <c r="AC48" s="67">
        <v>240</v>
      </c>
      <c r="AD48" s="10"/>
      <c r="AE48" s="49">
        <v>255</v>
      </c>
      <c r="AF48" s="45">
        <v>331</v>
      </c>
      <c r="AG48" s="67">
        <v>586</v>
      </c>
      <c r="AH48" s="49">
        <v>103</v>
      </c>
      <c r="AI48" s="45">
        <v>151</v>
      </c>
      <c r="AJ48" s="67">
        <v>254</v>
      </c>
      <c r="AK48" s="10"/>
      <c r="AL48" s="49">
        <v>255</v>
      </c>
      <c r="AM48" s="45">
        <v>340</v>
      </c>
      <c r="AN48" s="67">
        <v>595</v>
      </c>
      <c r="AO48" s="49">
        <v>91</v>
      </c>
      <c r="AP48" s="45">
        <v>148</v>
      </c>
      <c r="AQ48" s="67">
        <v>239</v>
      </c>
      <c r="AR48" s="10"/>
      <c r="AS48" s="49">
        <v>247</v>
      </c>
      <c r="AT48" s="45">
        <v>349</v>
      </c>
      <c r="AU48" s="67">
        <v>596</v>
      </c>
      <c r="AV48" s="49">
        <v>87</v>
      </c>
      <c r="AW48" s="45">
        <v>154</v>
      </c>
      <c r="AX48" s="67">
        <v>241</v>
      </c>
      <c r="AY48" s="10"/>
      <c r="AZ48" s="49">
        <v>235</v>
      </c>
      <c r="BA48" s="45">
        <v>348</v>
      </c>
      <c r="BB48" s="67">
        <v>583</v>
      </c>
      <c r="BC48" s="49">
        <v>97</v>
      </c>
      <c r="BD48" s="45">
        <v>175</v>
      </c>
      <c r="BE48" s="67">
        <v>272</v>
      </c>
      <c r="BF48" s="10"/>
      <c r="BG48" s="49">
        <v>245</v>
      </c>
      <c r="BH48" s="45">
        <v>351</v>
      </c>
      <c r="BI48" s="67">
        <v>596</v>
      </c>
      <c r="BJ48" s="49">
        <v>99</v>
      </c>
      <c r="BK48" s="45">
        <v>164</v>
      </c>
      <c r="BL48" s="67">
        <v>263</v>
      </c>
      <c r="BM48" s="10"/>
      <c r="BN48" s="49">
        <v>238</v>
      </c>
      <c r="BO48" s="45">
        <v>338</v>
      </c>
      <c r="BP48" s="67">
        <v>576</v>
      </c>
      <c r="BQ48" s="49">
        <v>97</v>
      </c>
      <c r="BR48" s="45">
        <v>153</v>
      </c>
      <c r="BS48" s="67">
        <v>250</v>
      </c>
      <c r="BT48" s="10"/>
      <c r="BU48" s="49">
        <v>232</v>
      </c>
      <c r="BV48" s="45">
        <v>345</v>
      </c>
      <c r="BW48" s="67">
        <v>577</v>
      </c>
      <c r="BX48" s="49">
        <v>92</v>
      </c>
      <c r="BY48" s="45">
        <v>161</v>
      </c>
      <c r="BZ48" s="67">
        <v>253</v>
      </c>
      <c r="CA48" s="10"/>
      <c r="CB48" s="49">
        <v>230</v>
      </c>
      <c r="CC48" s="45">
        <v>352</v>
      </c>
      <c r="CD48" s="67">
        <v>582</v>
      </c>
      <c r="CE48" s="49">
        <v>97</v>
      </c>
      <c r="CF48" s="45">
        <v>174</v>
      </c>
      <c r="CG48" s="67">
        <v>271</v>
      </c>
      <c r="CH48" s="10"/>
    </row>
    <row r="49" spans="1:86" ht="15" x14ac:dyDescent="0.25">
      <c r="A49" s="102">
        <v>0</v>
      </c>
      <c r="B49" s="19" t="s">
        <v>100</v>
      </c>
      <c r="C49" s="49">
        <v>703</v>
      </c>
      <c r="D49" s="45">
        <v>1111</v>
      </c>
      <c r="E49" s="67">
        <v>1814</v>
      </c>
      <c r="F49" s="49">
        <v>255</v>
      </c>
      <c r="G49" s="45">
        <v>487</v>
      </c>
      <c r="H49" s="67">
        <v>742</v>
      </c>
      <c r="J49" s="49">
        <v>708</v>
      </c>
      <c r="K49" s="45">
        <v>1138</v>
      </c>
      <c r="L49" s="67">
        <v>1846</v>
      </c>
      <c r="M49" s="49">
        <v>242</v>
      </c>
      <c r="N49" s="45">
        <v>491</v>
      </c>
      <c r="O49" s="67">
        <v>733</v>
      </c>
      <c r="Q49" s="49">
        <v>699</v>
      </c>
      <c r="R49" s="45">
        <v>1139</v>
      </c>
      <c r="S49" s="67">
        <v>1838</v>
      </c>
      <c r="T49" s="49">
        <v>232</v>
      </c>
      <c r="U49" s="45">
        <v>488</v>
      </c>
      <c r="V49" s="67">
        <v>720</v>
      </c>
      <c r="W49" s="10"/>
      <c r="X49" s="49">
        <v>705</v>
      </c>
      <c r="Y49" s="45">
        <v>1144</v>
      </c>
      <c r="Z49" s="67">
        <v>1849</v>
      </c>
      <c r="AA49" s="49">
        <v>231</v>
      </c>
      <c r="AB49" s="45">
        <v>464</v>
      </c>
      <c r="AC49" s="67">
        <v>695</v>
      </c>
      <c r="AD49" s="10"/>
      <c r="AE49" s="49">
        <v>720</v>
      </c>
      <c r="AF49" s="45">
        <v>1138</v>
      </c>
      <c r="AG49" s="67">
        <v>1858</v>
      </c>
      <c r="AH49" s="49">
        <v>250</v>
      </c>
      <c r="AI49" s="45">
        <v>475</v>
      </c>
      <c r="AJ49" s="67">
        <v>725</v>
      </c>
      <c r="AK49" s="10"/>
      <c r="AL49" s="49">
        <v>728</v>
      </c>
      <c r="AM49" s="45">
        <v>1167</v>
      </c>
      <c r="AN49" s="67">
        <v>1895</v>
      </c>
      <c r="AO49" s="49">
        <v>233</v>
      </c>
      <c r="AP49" s="45">
        <v>430</v>
      </c>
      <c r="AQ49" s="67">
        <v>663</v>
      </c>
      <c r="AR49" s="10"/>
      <c r="AS49" s="49">
        <v>731</v>
      </c>
      <c r="AT49" s="45">
        <v>1185</v>
      </c>
      <c r="AU49" s="67">
        <v>1916</v>
      </c>
      <c r="AV49" s="49">
        <v>230</v>
      </c>
      <c r="AW49" s="45">
        <v>459</v>
      </c>
      <c r="AX49" s="67">
        <v>689</v>
      </c>
      <c r="AY49" s="10"/>
      <c r="AZ49" s="49">
        <v>701</v>
      </c>
      <c r="BA49" s="45">
        <v>1166</v>
      </c>
      <c r="BB49" s="67">
        <v>1867</v>
      </c>
      <c r="BC49" s="49">
        <v>257</v>
      </c>
      <c r="BD49" s="45">
        <v>474</v>
      </c>
      <c r="BE49" s="67">
        <v>731</v>
      </c>
      <c r="BF49" s="10"/>
      <c r="BG49" s="49">
        <v>703</v>
      </c>
      <c r="BH49" s="45">
        <v>1181</v>
      </c>
      <c r="BI49" s="67">
        <v>1884</v>
      </c>
      <c r="BJ49" s="49">
        <v>247</v>
      </c>
      <c r="BK49" s="45">
        <v>454</v>
      </c>
      <c r="BL49" s="67">
        <v>701</v>
      </c>
      <c r="BM49" s="10"/>
      <c r="BN49" s="49">
        <v>694</v>
      </c>
      <c r="BO49" s="45">
        <v>1170</v>
      </c>
      <c r="BP49" s="67">
        <v>1864</v>
      </c>
      <c r="BQ49" s="49">
        <v>243</v>
      </c>
      <c r="BR49" s="45">
        <v>446</v>
      </c>
      <c r="BS49" s="67">
        <v>689</v>
      </c>
      <c r="BT49" s="10"/>
      <c r="BU49" s="49">
        <v>700</v>
      </c>
      <c r="BV49" s="45">
        <v>1168</v>
      </c>
      <c r="BW49" s="67">
        <v>1868</v>
      </c>
      <c r="BX49" s="49">
        <v>241</v>
      </c>
      <c r="BY49" s="45">
        <v>437</v>
      </c>
      <c r="BZ49" s="67">
        <v>678</v>
      </c>
      <c r="CA49" s="10"/>
      <c r="CB49" s="49">
        <v>702</v>
      </c>
      <c r="CC49" s="45">
        <v>1165</v>
      </c>
      <c r="CD49" s="67">
        <v>1867</v>
      </c>
      <c r="CE49" s="49">
        <v>285</v>
      </c>
      <c r="CF49" s="45">
        <v>453</v>
      </c>
      <c r="CG49" s="67">
        <v>738</v>
      </c>
      <c r="CH49" s="10"/>
    </row>
    <row r="50" spans="1:86" ht="15" x14ac:dyDescent="0.25">
      <c r="A50" s="103">
        <v>0</v>
      </c>
      <c r="B50" s="20" t="s">
        <v>101</v>
      </c>
      <c r="C50" s="50">
        <v>366</v>
      </c>
      <c r="D50" s="51">
        <v>928</v>
      </c>
      <c r="E50" s="56">
        <v>1294</v>
      </c>
      <c r="F50" s="50">
        <v>128</v>
      </c>
      <c r="G50" s="51">
        <v>308</v>
      </c>
      <c r="H50" s="56">
        <v>436</v>
      </c>
      <c r="J50" s="50">
        <v>372</v>
      </c>
      <c r="K50" s="51">
        <v>932</v>
      </c>
      <c r="L50" s="56">
        <v>1304</v>
      </c>
      <c r="M50" s="50">
        <v>129</v>
      </c>
      <c r="N50" s="51">
        <v>307</v>
      </c>
      <c r="O50" s="56">
        <v>436</v>
      </c>
      <c r="Q50" s="50">
        <v>374</v>
      </c>
      <c r="R50" s="51">
        <v>913</v>
      </c>
      <c r="S50" s="56">
        <v>1287</v>
      </c>
      <c r="T50" s="50">
        <v>134</v>
      </c>
      <c r="U50" s="51">
        <v>279</v>
      </c>
      <c r="V50" s="56">
        <v>413</v>
      </c>
      <c r="W50" s="10"/>
      <c r="X50" s="50">
        <v>373</v>
      </c>
      <c r="Y50" s="51">
        <v>910</v>
      </c>
      <c r="Z50" s="56">
        <v>1283</v>
      </c>
      <c r="AA50" s="50">
        <v>119</v>
      </c>
      <c r="AB50" s="51">
        <v>267</v>
      </c>
      <c r="AC50" s="56">
        <v>386</v>
      </c>
      <c r="AD50" s="10"/>
      <c r="AE50" s="50">
        <v>361</v>
      </c>
      <c r="AF50" s="51">
        <v>901</v>
      </c>
      <c r="AG50" s="56">
        <v>1262</v>
      </c>
      <c r="AH50" s="50">
        <v>122</v>
      </c>
      <c r="AI50" s="51">
        <v>268</v>
      </c>
      <c r="AJ50" s="56">
        <v>390</v>
      </c>
      <c r="AK50" s="10"/>
      <c r="AL50" s="50">
        <v>351</v>
      </c>
      <c r="AM50" s="51">
        <v>888</v>
      </c>
      <c r="AN50" s="56">
        <v>1239</v>
      </c>
      <c r="AO50" s="50">
        <v>120</v>
      </c>
      <c r="AP50" s="51">
        <v>272</v>
      </c>
      <c r="AQ50" s="56">
        <v>392</v>
      </c>
      <c r="AR50" s="10"/>
      <c r="AS50" s="50">
        <v>373</v>
      </c>
      <c r="AT50" s="51">
        <v>901</v>
      </c>
      <c r="AU50" s="56">
        <v>1274</v>
      </c>
      <c r="AV50" s="50">
        <v>138</v>
      </c>
      <c r="AW50" s="51">
        <v>330</v>
      </c>
      <c r="AX50" s="56">
        <v>468</v>
      </c>
      <c r="AY50" s="10"/>
      <c r="AZ50" s="50">
        <v>366</v>
      </c>
      <c r="BA50" s="51">
        <v>903</v>
      </c>
      <c r="BB50" s="56">
        <v>1269</v>
      </c>
      <c r="BC50" s="50">
        <v>145</v>
      </c>
      <c r="BD50" s="51">
        <v>367</v>
      </c>
      <c r="BE50" s="56">
        <v>512</v>
      </c>
      <c r="BF50" s="10"/>
      <c r="BG50" s="50">
        <v>395</v>
      </c>
      <c r="BH50" s="51">
        <v>958</v>
      </c>
      <c r="BI50" s="56">
        <v>1353</v>
      </c>
      <c r="BJ50" s="50">
        <v>142</v>
      </c>
      <c r="BK50" s="51">
        <v>318</v>
      </c>
      <c r="BL50" s="56">
        <v>460</v>
      </c>
      <c r="BM50" s="10"/>
      <c r="BN50" s="50">
        <v>392</v>
      </c>
      <c r="BO50" s="51">
        <v>948</v>
      </c>
      <c r="BP50" s="56">
        <v>1340</v>
      </c>
      <c r="BQ50" s="50">
        <v>138</v>
      </c>
      <c r="BR50" s="51">
        <v>276</v>
      </c>
      <c r="BS50" s="56">
        <v>414</v>
      </c>
      <c r="BT50" s="10"/>
      <c r="BU50" s="50">
        <v>404</v>
      </c>
      <c r="BV50" s="51">
        <v>948</v>
      </c>
      <c r="BW50" s="56">
        <v>1352</v>
      </c>
      <c r="BX50" s="50">
        <v>138</v>
      </c>
      <c r="BY50" s="51">
        <v>264</v>
      </c>
      <c r="BZ50" s="56">
        <v>402</v>
      </c>
      <c r="CA50" s="10"/>
      <c r="CB50" s="50">
        <v>403</v>
      </c>
      <c r="CC50" s="51">
        <v>933</v>
      </c>
      <c r="CD50" s="56">
        <v>1336</v>
      </c>
      <c r="CE50" s="50">
        <v>149</v>
      </c>
      <c r="CF50" s="51">
        <v>291</v>
      </c>
      <c r="CG50" s="56">
        <v>440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4</v>
      </c>
      <c r="D51" s="53">
        <v>1</v>
      </c>
      <c r="E51" s="54">
        <v>5</v>
      </c>
      <c r="F51" s="53">
        <v>1</v>
      </c>
      <c r="G51" s="53">
        <v>0</v>
      </c>
      <c r="H51" s="54">
        <v>1</v>
      </c>
      <c r="I51" s="72"/>
      <c r="J51" s="53">
        <v>3</v>
      </c>
      <c r="K51" s="53">
        <v>1</v>
      </c>
      <c r="L51" s="54">
        <v>4</v>
      </c>
      <c r="M51" s="53">
        <v>0</v>
      </c>
      <c r="N51" s="53">
        <v>0</v>
      </c>
      <c r="O51" s="54">
        <v>0</v>
      </c>
      <c r="Q51" s="53">
        <v>3</v>
      </c>
      <c r="R51" s="53">
        <v>1</v>
      </c>
      <c r="S51" s="54">
        <v>4</v>
      </c>
      <c r="T51" s="53">
        <v>0</v>
      </c>
      <c r="U51" s="53">
        <v>0</v>
      </c>
      <c r="V51" s="54">
        <v>0</v>
      </c>
      <c r="W51" s="72"/>
      <c r="X51" s="53">
        <v>2</v>
      </c>
      <c r="Y51" s="53">
        <v>1</v>
      </c>
      <c r="Z51" s="54">
        <v>3</v>
      </c>
      <c r="AA51" s="53">
        <v>0</v>
      </c>
      <c r="AB51" s="53">
        <v>0</v>
      </c>
      <c r="AC51" s="80">
        <v>0</v>
      </c>
      <c r="AD51" s="72"/>
      <c r="AE51" s="53">
        <v>3</v>
      </c>
      <c r="AF51" s="53">
        <v>1</v>
      </c>
      <c r="AG51" s="54">
        <v>4</v>
      </c>
      <c r="AH51" s="53">
        <v>0</v>
      </c>
      <c r="AI51" s="53">
        <v>0</v>
      </c>
      <c r="AJ51" s="80">
        <v>0</v>
      </c>
      <c r="AK51" s="72"/>
      <c r="AL51" s="53">
        <v>2</v>
      </c>
      <c r="AM51" s="53">
        <v>1</v>
      </c>
      <c r="AN51" s="54">
        <v>3</v>
      </c>
      <c r="AO51" s="53">
        <v>0</v>
      </c>
      <c r="AP51" s="53">
        <v>0</v>
      </c>
      <c r="AQ51" s="80">
        <v>0</v>
      </c>
      <c r="AR51" s="72"/>
      <c r="AS51" s="53">
        <v>2</v>
      </c>
      <c r="AT51" s="53">
        <v>1</v>
      </c>
      <c r="AU51" s="54">
        <v>3</v>
      </c>
      <c r="AV51" s="53">
        <v>0</v>
      </c>
      <c r="AW51" s="53">
        <v>0</v>
      </c>
      <c r="AX51" s="80">
        <v>0</v>
      </c>
      <c r="AY51" s="72"/>
      <c r="AZ51" s="53">
        <v>1</v>
      </c>
      <c r="BA51" s="53">
        <v>1</v>
      </c>
      <c r="BB51" s="54">
        <v>2</v>
      </c>
      <c r="BC51" s="53">
        <v>0</v>
      </c>
      <c r="BD51" s="53">
        <v>0</v>
      </c>
      <c r="BE51" s="80">
        <v>0</v>
      </c>
      <c r="BF51" s="72"/>
      <c r="BG51" s="53">
        <v>2</v>
      </c>
      <c r="BH51" s="53">
        <v>1</v>
      </c>
      <c r="BI51" s="54">
        <v>3</v>
      </c>
      <c r="BJ51" s="53">
        <v>0</v>
      </c>
      <c r="BK51" s="53">
        <v>0</v>
      </c>
      <c r="BL51" s="80">
        <v>0</v>
      </c>
      <c r="BM51" s="72"/>
      <c r="BN51" s="53">
        <v>2</v>
      </c>
      <c r="BO51" s="53">
        <v>1</v>
      </c>
      <c r="BP51" s="54">
        <v>3</v>
      </c>
      <c r="BQ51" s="53">
        <v>0</v>
      </c>
      <c r="BR51" s="53">
        <v>0</v>
      </c>
      <c r="BS51" s="80">
        <v>0</v>
      </c>
      <c r="BT51" s="72"/>
      <c r="BU51" s="53">
        <v>3</v>
      </c>
      <c r="BV51" s="53">
        <v>2</v>
      </c>
      <c r="BW51" s="54">
        <v>5</v>
      </c>
      <c r="BX51" s="53">
        <v>0</v>
      </c>
      <c r="BY51" s="53">
        <v>0</v>
      </c>
      <c r="BZ51" s="80">
        <v>0</v>
      </c>
      <c r="CA51" s="72"/>
      <c r="CB51" s="53">
        <v>2</v>
      </c>
      <c r="CC51" s="53">
        <v>2</v>
      </c>
      <c r="CD51" s="54">
        <v>4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21</v>
      </c>
      <c r="D52" s="40">
        <v>17</v>
      </c>
      <c r="E52" s="41">
        <v>38</v>
      </c>
      <c r="F52" s="40">
        <v>3</v>
      </c>
      <c r="G52" s="40">
        <v>9</v>
      </c>
      <c r="H52" s="41">
        <v>12</v>
      </c>
      <c r="I52" s="72"/>
      <c r="J52" s="40">
        <v>22</v>
      </c>
      <c r="K52" s="40">
        <v>20</v>
      </c>
      <c r="L52" s="41">
        <v>42</v>
      </c>
      <c r="M52" s="40">
        <v>3</v>
      </c>
      <c r="N52" s="40">
        <v>11</v>
      </c>
      <c r="O52" s="41">
        <v>14</v>
      </c>
      <c r="Q52" s="40">
        <v>25</v>
      </c>
      <c r="R52" s="40">
        <v>17</v>
      </c>
      <c r="S52" s="41">
        <v>42</v>
      </c>
      <c r="T52" s="40">
        <v>8</v>
      </c>
      <c r="U52" s="40">
        <v>10</v>
      </c>
      <c r="V52" s="41">
        <v>18</v>
      </c>
      <c r="W52" s="72"/>
      <c r="X52" s="40">
        <v>16</v>
      </c>
      <c r="Y52" s="40">
        <v>16</v>
      </c>
      <c r="Z52" s="41">
        <v>32</v>
      </c>
      <c r="AA52" s="40">
        <v>3</v>
      </c>
      <c r="AB52" s="40">
        <v>9</v>
      </c>
      <c r="AC52" s="78">
        <v>12</v>
      </c>
      <c r="AD52" s="72"/>
      <c r="AE52" s="40">
        <v>18</v>
      </c>
      <c r="AF52" s="40">
        <v>19</v>
      </c>
      <c r="AG52" s="41">
        <v>37</v>
      </c>
      <c r="AH52" s="40">
        <v>3</v>
      </c>
      <c r="AI52" s="40">
        <v>10</v>
      </c>
      <c r="AJ52" s="78">
        <v>13</v>
      </c>
      <c r="AK52" s="72"/>
      <c r="AL52" s="40">
        <v>19</v>
      </c>
      <c r="AM52" s="40">
        <v>19</v>
      </c>
      <c r="AN52" s="41">
        <v>38</v>
      </c>
      <c r="AO52" s="40">
        <v>3</v>
      </c>
      <c r="AP52" s="40">
        <v>7</v>
      </c>
      <c r="AQ52" s="78">
        <v>10</v>
      </c>
      <c r="AR52" s="72"/>
      <c r="AS52" s="40">
        <v>18</v>
      </c>
      <c r="AT52" s="40">
        <v>20</v>
      </c>
      <c r="AU52" s="41">
        <v>38</v>
      </c>
      <c r="AV52" s="40">
        <v>4</v>
      </c>
      <c r="AW52" s="40">
        <v>8</v>
      </c>
      <c r="AX52" s="78">
        <v>12</v>
      </c>
      <c r="AY52" s="72"/>
      <c r="AZ52" s="40">
        <v>15</v>
      </c>
      <c r="BA52" s="40">
        <v>20</v>
      </c>
      <c r="BB52" s="41">
        <v>35</v>
      </c>
      <c r="BC52" s="40">
        <v>2</v>
      </c>
      <c r="BD52" s="40">
        <v>7</v>
      </c>
      <c r="BE52" s="78">
        <v>9</v>
      </c>
      <c r="BF52" s="72"/>
      <c r="BG52" s="40">
        <v>19</v>
      </c>
      <c r="BH52" s="40">
        <v>20</v>
      </c>
      <c r="BI52" s="41">
        <v>39</v>
      </c>
      <c r="BJ52" s="40">
        <v>4</v>
      </c>
      <c r="BK52" s="40">
        <v>10</v>
      </c>
      <c r="BL52" s="78">
        <v>14</v>
      </c>
      <c r="BM52" s="72"/>
      <c r="BN52" s="40">
        <v>22</v>
      </c>
      <c r="BO52" s="40">
        <v>22</v>
      </c>
      <c r="BP52" s="41">
        <v>44</v>
      </c>
      <c r="BQ52" s="40">
        <v>4</v>
      </c>
      <c r="BR52" s="40">
        <v>10</v>
      </c>
      <c r="BS52" s="78">
        <v>14</v>
      </c>
      <c r="BT52" s="72"/>
      <c r="BU52" s="40">
        <v>24</v>
      </c>
      <c r="BV52" s="40">
        <v>20</v>
      </c>
      <c r="BW52" s="41">
        <v>44</v>
      </c>
      <c r="BX52" s="40">
        <v>2</v>
      </c>
      <c r="BY52" s="40">
        <v>10</v>
      </c>
      <c r="BZ52" s="78">
        <v>12</v>
      </c>
      <c r="CA52" s="72"/>
      <c r="CB52" s="40">
        <v>24</v>
      </c>
      <c r="CC52" s="40">
        <v>19</v>
      </c>
      <c r="CD52" s="41">
        <v>43</v>
      </c>
      <c r="CE52" s="40">
        <v>2</v>
      </c>
      <c r="CF52" s="40">
        <v>8</v>
      </c>
      <c r="CG52" s="78">
        <v>10</v>
      </c>
      <c r="CH52" s="72"/>
    </row>
    <row r="53" spans="1:86" ht="15" x14ac:dyDescent="0.25">
      <c r="A53" s="96"/>
      <c r="B53" s="25" t="s">
        <v>105</v>
      </c>
      <c r="C53" s="40">
        <v>278</v>
      </c>
      <c r="D53" s="40">
        <v>563</v>
      </c>
      <c r="E53" s="41">
        <v>841</v>
      </c>
      <c r="F53" s="40">
        <v>142</v>
      </c>
      <c r="G53" s="40">
        <v>311</v>
      </c>
      <c r="H53" s="41">
        <v>453</v>
      </c>
      <c r="J53" s="40">
        <v>287</v>
      </c>
      <c r="K53" s="40">
        <v>574</v>
      </c>
      <c r="L53" s="41">
        <v>861</v>
      </c>
      <c r="M53" s="40">
        <v>147</v>
      </c>
      <c r="N53" s="40">
        <v>308</v>
      </c>
      <c r="O53" s="41">
        <v>455</v>
      </c>
      <c r="Q53" s="40">
        <v>286</v>
      </c>
      <c r="R53" s="40">
        <v>565</v>
      </c>
      <c r="S53" s="41">
        <v>851</v>
      </c>
      <c r="T53" s="40">
        <v>150</v>
      </c>
      <c r="U53" s="40">
        <v>310</v>
      </c>
      <c r="V53" s="41">
        <v>460</v>
      </c>
      <c r="W53" s="10"/>
      <c r="X53" s="40">
        <v>293</v>
      </c>
      <c r="Y53" s="40">
        <v>555</v>
      </c>
      <c r="Z53" s="41">
        <v>848</v>
      </c>
      <c r="AA53" s="40">
        <v>138</v>
      </c>
      <c r="AB53" s="40">
        <v>301</v>
      </c>
      <c r="AC53" s="78">
        <v>439</v>
      </c>
      <c r="AD53" s="10"/>
      <c r="AE53" s="40">
        <v>292</v>
      </c>
      <c r="AF53" s="40">
        <v>572</v>
      </c>
      <c r="AG53" s="41">
        <v>864</v>
      </c>
      <c r="AH53" s="40">
        <v>144</v>
      </c>
      <c r="AI53" s="40">
        <v>303</v>
      </c>
      <c r="AJ53" s="78">
        <v>447</v>
      </c>
      <c r="AK53" s="10"/>
      <c r="AL53" s="40">
        <v>291</v>
      </c>
      <c r="AM53" s="40">
        <v>607</v>
      </c>
      <c r="AN53" s="41">
        <v>898</v>
      </c>
      <c r="AO53" s="40">
        <v>139</v>
      </c>
      <c r="AP53" s="40">
        <v>286</v>
      </c>
      <c r="AQ53" s="78">
        <v>425</v>
      </c>
      <c r="AR53" s="10"/>
      <c r="AS53" s="40">
        <v>298</v>
      </c>
      <c r="AT53" s="40">
        <v>628</v>
      </c>
      <c r="AU53" s="41">
        <v>926</v>
      </c>
      <c r="AV53" s="40">
        <v>144</v>
      </c>
      <c r="AW53" s="40">
        <v>290</v>
      </c>
      <c r="AX53" s="78">
        <v>434</v>
      </c>
      <c r="AY53" s="10"/>
      <c r="AZ53" s="40">
        <v>275</v>
      </c>
      <c r="BA53" s="40">
        <v>616</v>
      </c>
      <c r="BB53" s="41">
        <v>891</v>
      </c>
      <c r="BC53" s="40">
        <v>142</v>
      </c>
      <c r="BD53" s="40">
        <v>292</v>
      </c>
      <c r="BE53" s="78">
        <v>434</v>
      </c>
      <c r="BF53" s="10"/>
      <c r="BG53" s="40">
        <v>280</v>
      </c>
      <c r="BH53" s="40">
        <v>622</v>
      </c>
      <c r="BI53" s="41">
        <v>902</v>
      </c>
      <c r="BJ53" s="40">
        <v>143</v>
      </c>
      <c r="BK53" s="40">
        <v>304</v>
      </c>
      <c r="BL53" s="78">
        <v>447</v>
      </c>
      <c r="BM53" s="10"/>
      <c r="BN53" s="40">
        <v>282</v>
      </c>
      <c r="BO53" s="40">
        <v>621</v>
      </c>
      <c r="BP53" s="41">
        <v>903</v>
      </c>
      <c r="BQ53" s="40">
        <v>144</v>
      </c>
      <c r="BR53" s="40">
        <v>301</v>
      </c>
      <c r="BS53" s="78">
        <v>445</v>
      </c>
      <c r="BT53" s="10"/>
      <c r="BU53" s="40">
        <v>281</v>
      </c>
      <c r="BV53" s="40">
        <v>647</v>
      </c>
      <c r="BW53" s="41">
        <v>928</v>
      </c>
      <c r="BX53" s="40">
        <v>140</v>
      </c>
      <c r="BY53" s="40">
        <v>302</v>
      </c>
      <c r="BZ53" s="78">
        <v>442</v>
      </c>
      <c r="CA53" s="10"/>
      <c r="CB53" s="40">
        <v>289</v>
      </c>
      <c r="CC53" s="40">
        <v>655</v>
      </c>
      <c r="CD53" s="41">
        <v>944</v>
      </c>
      <c r="CE53" s="40">
        <v>147</v>
      </c>
      <c r="CF53" s="40">
        <v>307</v>
      </c>
      <c r="CG53" s="78">
        <v>454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509</v>
      </c>
      <c r="D55" s="40">
        <v>731</v>
      </c>
      <c r="E55" s="41">
        <v>1240</v>
      </c>
      <c r="F55" s="40">
        <v>231</v>
      </c>
      <c r="G55" s="40">
        <v>369</v>
      </c>
      <c r="H55" s="41">
        <v>600</v>
      </c>
      <c r="J55" s="40">
        <v>507</v>
      </c>
      <c r="K55" s="40">
        <v>732</v>
      </c>
      <c r="L55" s="41">
        <v>1239</v>
      </c>
      <c r="M55" s="40">
        <v>227</v>
      </c>
      <c r="N55" s="40">
        <v>355</v>
      </c>
      <c r="O55" s="41">
        <v>582</v>
      </c>
      <c r="Q55" s="40">
        <v>498</v>
      </c>
      <c r="R55" s="40">
        <v>715</v>
      </c>
      <c r="S55" s="41">
        <v>1213</v>
      </c>
      <c r="T55" s="40">
        <v>238</v>
      </c>
      <c r="U55" s="40">
        <v>340</v>
      </c>
      <c r="V55" s="41">
        <v>578</v>
      </c>
      <c r="W55" s="10"/>
      <c r="X55" s="40">
        <v>493</v>
      </c>
      <c r="Y55" s="40">
        <v>713</v>
      </c>
      <c r="Z55" s="41">
        <v>1206</v>
      </c>
      <c r="AA55" s="40">
        <v>226</v>
      </c>
      <c r="AB55" s="40">
        <v>328</v>
      </c>
      <c r="AC55" s="78">
        <v>554</v>
      </c>
      <c r="AD55" s="10"/>
      <c r="AE55" s="40">
        <v>490</v>
      </c>
      <c r="AF55" s="40">
        <v>706</v>
      </c>
      <c r="AG55" s="41">
        <v>1196</v>
      </c>
      <c r="AH55" s="40">
        <v>216</v>
      </c>
      <c r="AI55" s="40">
        <v>324</v>
      </c>
      <c r="AJ55" s="78">
        <v>540</v>
      </c>
      <c r="AK55" s="10"/>
      <c r="AL55" s="40">
        <v>495</v>
      </c>
      <c r="AM55" s="40">
        <v>758</v>
      </c>
      <c r="AN55" s="41">
        <v>1253</v>
      </c>
      <c r="AO55" s="40">
        <v>215</v>
      </c>
      <c r="AP55" s="40">
        <v>329</v>
      </c>
      <c r="AQ55" s="78">
        <v>544</v>
      </c>
      <c r="AR55" s="10"/>
      <c r="AS55" s="40">
        <v>486</v>
      </c>
      <c r="AT55" s="40">
        <v>796</v>
      </c>
      <c r="AU55" s="41">
        <v>1282</v>
      </c>
      <c r="AV55" s="40">
        <v>214</v>
      </c>
      <c r="AW55" s="40">
        <v>344</v>
      </c>
      <c r="AX55" s="78">
        <v>558</v>
      </c>
      <c r="AY55" s="10"/>
      <c r="AZ55" s="40">
        <v>475</v>
      </c>
      <c r="BA55" s="40">
        <v>783</v>
      </c>
      <c r="BB55" s="41">
        <v>1258</v>
      </c>
      <c r="BC55" s="40">
        <v>213</v>
      </c>
      <c r="BD55" s="40">
        <v>343</v>
      </c>
      <c r="BE55" s="78">
        <v>556</v>
      </c>
      <c r="BF55" s="10"/>
      <c r="BG55" s="40">
        <v>495</v>
      </c>
      <c r="BH55" s="40">
        <v>800</v>
      </c>
      <c r="BI55" s="41">
        <v>1295</v>
      </c>
      <c r="BJ55" s="40">
        <v>231</v>
      </c>
      <c r="BK55" s="40">
        <v>345</v>
      </c>
      <c r="BL55" s="78">
        <v>576</v>
      </c>
      <c r="BM55" s="10"/>
      <c r="BN55" s="40">
        <v>488</v>
      </c>
      <c r="BO55" s="40">
        <v>797</v>
      </c>
      <c r="BP55" s="41">
        <v>1285</v>
      </c>
      <c r="BQ55" s="40">
        <v>224</v>
      </c>
      <c r="BR55" s="40">
        <v>350</v>
      </c>
      <c r="BS55" s="78">
        <v>574</v>
      </c>
      <c r="BT55" s="10"/>
      <c r="BU55" s="40">
        <v>500</v>
      </c>
      <c r="BV55" s="40">
        <v>792</v>
      </c>
      <c r="BW55" s="41">
        <v>1292</v>
      </c>
      <c r="BX55" s="40">
        <v>223</v>
      </c>
      <c r="BY55" s="40">
        <v>329</v>
      </c>
      <c r="BZ55" s="78">
        <v>552</v>
      </c>
      <c r="CA55" s="10"/>
      <c r="CB55" s="40">
        <v>493</v>
      </c>
      <c r="CC55" s="40">
        <v>784</v>
      </c>
      <c r="CD55" s="41">
        <v>1277</v>
      </c>
      <c r="CE55" s="40">
        <v>244</v>
      </c>
      <c r="CF55" s="40">
        <v>339</v>
      </c>
      <c r="CG55" s="78">
        <v>583</v>
      </c>
      <c r="CH55" s="10"/>
    </row>
    <row r="56" spans="1:86" ht="15" x14ac:dyDescent="0.25">
      <c r="A56" s="96"/>
      <c r="B56" s="25" t="s">
        <v>108</v>
      </c>
      <c r="C56" s="40">
        <v>710</v>
      </c>
      <c r="D56" s="40">
        <v>587</v>
      </c>
      <c r="E56" s="41">
        <v>1297</v>
      </c>
      <c r="F56" s="40">
        <v>298</v>
      </c>
      <c r="G56" s="40">
        <v>224</v>
      </c>
      <c r="H56" s="41">
        <v>522</v>
      </c>
      <c r="J56" s="40">
        <v>706</v>
      </c>
      <c r="K56" s="40">
        <v>589</v>
      </c>
      <c r="L56" s="41">
        <v>1295</v>
      </c>
      <c r="M56" s="40">
        <v>288</v>
      </c>
      <c r="N56" s="40">
        <v>214</v>
      </c>
      <c r="O56" s="41">
        <v>502</v>
      </c>
      <c r="Q56" s="40">
        <v>705</v>
      </c>
      <c r="R56" s="40">
        <v>583</v>
      </c>
      <c r="S56" s="41">
        <v>1288</v>
      </c>
      <c r="T56" s="40">
        <v>288</v>
      </c>
      <c r="U56" s="40">
        <v>219</v>
      </c>
      <c r="V56" s="41">
        <v>507</v>
      </c>
      <c r="W56" s="10"/>
      <c r="X56" s="40">
        <v>712</v>
      </c>
      <c r="Y56" s="40">
        <v>577</v>
      </c>
      <c r="Z56" s="41">
        <v>1289</v>
      </c>
      <c r="AA56" s="40">
        <v>284</v>
      </c>
      <c r="AB56" s="40">
        <v>214</v>
      </c>
      <c r="AC56" s="78">
        <v>498</v>
      </c>
      <c r="AD56" s="10"/>
      <c r="AE56" s="40">
        <v>703</v>
      </c>
      <c r="AF56" s="40">
        <v>572</v>
      </c>
      <c r="AG56" s="41">
        <v>1275</v>
      </c>
      <c r="AH56" s="40">
        <v>281</v>
      </c>
      <c r="AI56" s="40">
        <v>204</v>
      </c>
      <c r="AJ56" s="78">
        <v>485</v>
      </c>
      <c r="AK56" s="10"/>
      <c r="AL56" s="40">
        <v>694</v>
      </c>
      <c r="AM56" s="40">
        <v>565</v>
      </c>
      <c r="AN56" s="41">
        <v>1259</v>
      </c>
      <c r="AO56" s="40">
        <v>268</v>
      </c>
      <c r="AP56" s="40">
        <v>201</v>
      </c>
      <c r="AQ56" s="78">
        <v>469</v>
      </c>
      <c r="AR56" s="10"/>
      <c r="AS56" s="40">
        <v>713</v>
      </c>
      <c r="AT56" s="40">
        <v>577</v>
      </c>
      <c r="AU56" s="41">
        <v>1290</v>
      </c>
      <c r="AV56" s="40">
        <v>277</v>
      </c>
      <c r="AW56" s="40">
        <v>227</v>
      </c>
      <c r="AX56" s="78">
        <v>504</v>
      </c>
      <c r="AY56" s="10"/>
      <c r="AZ56" s="40">
        <v>701</v>
      </c>
      <c r="BA56" s="40">
        <v>575</v>
      </c>
      <c r="BB56" s="41">
        <v>1276</v>
      </c>
      <c r="BC56" s="40">
        <v>294</v>
      </c>
      <c r="BD56" s="40">
        <v>252</v>
      </c>
      <c r="BE56" s="78">
        <v>546</v>
      </c>
      <c r="BF56" s="10"/>
      <c r="BG56" s="40">
        <v>711</v>
      </c>
      <c r="BH56" s="40">
        <v>596</v>
      </c>
      <c r="BI56" s="41">
        <v>1307</v>
      </c>
      <c r="BJ56" s="40">
        <v>272</v>
      </c>
      <c r="BK56" s="40">
        <v>222</v>
      </c>
      <c r="BL56" s="78">
        <v>494</v>
      </c>
      <c r="BM56" s="10"/>
      <c r="BN56" s="40">
        <v>683</v>
      </c>
      <c r="BO56" s="40">
        <v>583</v>
      </c>
      <c r="BP56" s="41">
        <v>1266</v>
      </c>
      <c r="BQ56" s="40">
        <v>256</v>
      </c>
      <c r="BR56" s="40">
        <v>198</v>
      </c>
      <c r="BS56" s="78">
        <v>454</v>
      </c>
      <c r="BT56" s="10"/>
      <c r="BU56" s="40">
        <v>687</v>
      </c>
      <c r="BV56" s="40">
        <v>580</v>
      </c>
      <c r="BW56" s="41">
        <v>1267</v>
      </c>
      <c r="BX56" s="40">
        <v>260</v>
      </c>
      <c r="BY56" s="40">
        <v>186</v>
      </c>
      <c r="BZ56" s="78">
        <v>446</v>
      </c>
      <c r="CA56" s="10"/>
      <c r="CB56" s="40">
        <v>679</v>
      </c>
      <c r="CC56" s="40">
        <v>575</v>
      </c>
      <c r="CD56" s="41">
        <v>1254</v>
      </c>
      <c r="CE56" s="40">
        <v>303</v>
      </c>
      <c r="CF56" s="40">
        <v>190</v>
      </c>
      <c r="CG56" s="78">
        <v>493</v>
      </c>
      <c r="CH56" s="10"/>
    </row>
    <row r="57" spans="1:86" ht="15" x14ac:dyDescent="0.25">
      <c r="A57" s="96"/>
      <c r="B57" s="25" t="s">
        <v>109</v>
      </c>
      <c r="C57" s="40">
        <v>18</v>
      </c>
      <c r="D57" s="40">
        <v>9</v>
      </c>
      <c r="E57" s="41">
        <v>27</v>
      </c>
      <c r="F57" s="40">
        <v>11</v>
      </c>
      <c r="G57" s="40">
        <v>5</v>
      </c>
      <c r="H57" s="41">
        <v>16</v>
      </c>
      <c r="J57" s="40">
        <v>18</v>
      </c>
      <c r="K57" s="40">
        <v>9</v>
      </c>
      <c r="L57" s="41">
        <v>27</v>
      </c>
      <c r="M57" s="40">
        <v>11</v>
      </c>
      <c r="N57" s="40">
        <v>4</v>
      </c>
      <c r="O57" s="41">
        <v>15</v>
      </c>
      <c r="Q57" s="40">
        <v>18</v>
      </c>
      <c r="R57" s="40">
        <v>9</v>
      </c>
      <c r="S57" s="41">
        <v>27</v>
      </c>
      <c r="T57" s="40">
        <v>11</v>
      </c>
      <c r="U57" s="40">
        <v>4</v>
      </c>
      <c r="V57" s="41">
        <v>15</v>
      </c>
      <c r="W57" s="10"/>
      <c r="X57" s="40">
        <v>17</v>
      </c>
      <c r="Y57" s="40">
        <v>10</v>
      </c>
      <c r="Z57" s="41">
        <v>27</v>
      </c>
      <c r="AA57" s="40">
        <v>9</v>
      </c>
      <c r="AB57" s="40">
        <v>4</v>
      </c>
      <c r="AC57" s="78">
        <v>13</v>
      </c>
      <c r="AD57" s="10"/>
      <c r="AE57" s="40">
        <v>17</v>
      </c>
      <c r="AF57" s="40">
        <v>9</v>
      </c>
      <c r="AG57" s="41">
        <v>26</v>
      </c>
      <c r="AH57" s="40">
        <v>9</v>
      </c>
      <c r="AI57" s="40">
        <v>3</v>
      </c>
      <c r="AJ57" s="78">
        <v>12</v>
      </c>
      <c r="AK57" s="10"/>
      <c r="AL57" s="40">
        <v>18</v>
      </c>
      <c r="AM57" s="40">
        <v>7</v>
      </c>
      <c r="AN57" s="41">
        <v>25</v>
      </c>
      <c r="AO57" s="40">
        <v>11</v>
      </c>
      <c r="AP57" s="40">
        <v>2</v>
      </c>
      <c r="AQ57" s="78">
        <v>13</v>
      </c>
      <c r="AR57" s="10"/>
      <c r="AS57" s="40">
        <v>17</v>
      </c>
      <c r="AT57" s="40">
        <v>7</v>
      </c>
      <c r="AU57" s="41">
        <v>24</v>
      </c>
      <c r="AV57" s="40">
        <v>12</v>
      </c>
      <c r="AW57" s="40">
        <v>3</v>
      </c>
      <c r="AX57" s="78">
        <v>15</v>
      </c>
      <c r="AY57" s="10"/>
      <c r="AZ57" s="40">
        <v>16</v>
      </c>
      <c r="BA57" s="40">
        <v>8</v>
      </c>
      <c r="BB57" s="41">
        <v>24</v>
      </c>
      <c r="BC57" s="40">
        <v>9</v>
      </c>
      <c r="BD57" s="40">
        <v>3</v>
      </c>
      <c r="BE57" s="78">
        <v>12</v>
      </c>
      <c r="BF57" s="10"/>
      <c r="BG57" s="40">
        <v>15</v>
      </c>
      <c r="BH57" s="40">
        <v>8</v>
      </c>
      <c r="BI57" s="41">
        <v>23</v>
      </c>
      <c r="BJ57" s="40">
        <v>8</v>
      </c>
      <c r="BK57" s="40">
        <v>2</v>
      </c>
      <c r="BL57" s="78">
        <v>10</v>
      </c>
      <c r="BM57" s="10"/>
      <c r="BN57" s="40">
        <v>15</v>
      </c>
      <c r="BO57" s="40">
        <v>8</v>
      </c>
      <c r="BP57" s="41">
        <v>23</v>
      </c>
      <c r="BQ57" s="40">
        <v>8</v>
      </c>
      <c r="BR57" s="40">
        <v>2</v>
      </c>
      <c r="BS57" s="78">
        <v>10</v>
      </c>
      <c r="BT57" s="10"/>
      <c r="BU57" s="40">
        <v>15</v>
      </c>
      <c r="BV57" s="40">
        <v>8</v>
      </c>
      <c r="BW57" s="41">
        <v>23</v>
      </c>
      <c r="BX57" s="40">
        <v>8</v>
      </c>
      <c r="BY57" s="40">
        <v>1</v>
      </c>
      <c r="BZ57" s="78">
        <v>9</v>
      </c>
      <c r="CA57" s="10"/>
      <c r="CB57" s="40">
        <v>14</v>
      </c>
      <c r="CC57" s="40">
        <v>7</v>
      </c>
      <c r="CD57" s="41">
        <v>21</v>
      </c>
      <c r="CE57" s="40">
        <v>7</v>
      </c>
      <c r="CF57" s="40">
        <v>1</v>
      </c>
      <c r="CG57" s="78">
        <v>8</v>
      </c>
      <c r="CH57" s="10"/>
    </row>
    <row r="58" spans="1:86" ht="15" x14ac:dyDescent="0.25">
      <c r="A58" s="96"/>
      <c r="B58" s="25" t="s">
        <v>110</v>
      </c>
      <c r="C58" s="40">
        <v>58</v>
      </c>
      <c r="D58" s="40">
        <v>38</v>
      </c>
      <c r="E58" s="41">
        <v>96</v>
      </c>
      <c r="F58" s="40">
        <v>27</v>
      </c>
      <c r="G58" s="40">
        <v>12</v>
      </c>
      <c r="H58" s="41">
        <v>39</v>
      </c>
      <c r="J58" s="40">
        <v>63</v>
      </c>
      <c r="K58" s="40">
        <v>41</v>
      </c>
      <c r="L58" s="41">
        <v>104</v>
      </c>
      <c r="M58" s="40">
        <v>29</v>
      </c>
      <c r="N58" s="40">
        <v>10</v>
      </c>
      <c r="O58" s="41">
        <v>39</v>
      </c>
      <c r="Q58" s="40">
        <v>64</v>
      </c>
      <c r="R58" s="40">
        <v>37</v>
      </c>
      <c r="S58" s="41">
        <v>101</v>
      </c>
      <c r="T58" s="40">
        <v>31</v>
      </c>
      <c r="U58" s="40">
        <v>14</v>
      </c>
      <c r="V58" s="41">
        <v>45</v>
      </c>
      <c r="W58" s="10"/>
      <c r="X58" s="40">
        <v>67</v>
      </c>
      <c r="Y58" s="40">
        <v>37</v>
      </c>
      <c r="Z58" s="41">
        <v>104</v>
      </c>
      <c r="AA58" s="40">
        <v>30</v>
      </c>
      <c r="AB58" s="40">
        <v>12</v>
      </c>
      <c r="AC58" s="78">
        <v>42</v>
      </c>
      <c r="AD58" s="10"/>
      <c r="AE58" s="40">
        <v>64</v>
      </c>
      <c r="AF58" s="40">
        <v>33</v>
      </c>
      <c r="AG58" s="41">
        <v>97</v>
      </c>
      <c r="AH58" s="40">
        <v>28</v>
      </c>
      <c r="AI58" s="40">
        <v>10</v>
      </c>
      <c r="AJ58" s="78">
        <v>38</v>
      </c>
      <c r="AK58" s="10"/>
      <c r="AL58" s="40">
        <v>58</v>
      </c>
      <c r="AM58" s="40">
        <v>32</v>
      </c>
      <c r="AN58" s="41">
        <v>90</v>
      </c>
      <c r="AO58" s="40">
        <v>24</v>
      </c>
      <c r="AP58" s="40">
        <v>8</v>
      </c>
      <c r="AQ58" s="78">
        <v>32</v>
      </c>
      <c r="AR58" s="10"/>
      <c r="AS58" s="40">
        <v>59</v>
      </c>
      <c r="AT58" s="40">
        <v>34</v>
      </c>
      <c r="AU58" s="41">
        <v>93</v>
      </c>
      <c r="AV58" s="40">
        <v>25</v>
      </c>
      <c r="AW58" s="40">
        <v>7</v>
      </c>
      <c r="AX58" s="78">
        <v>32</v>
      </c>
      <c r="AY58" s="10"/>
      <c r="AZ58" s="40">
        <v>59</v>
      </c>
      <c r="BA58" s="40">
        <v>32</v>
      </c>
      <c r="BB58" s="41">
        <v>91</v>
      </c>
      <c r="BC58" s="40">
        <v>28</v>
      </c>
      <c r="BD58" s="40">
        <v>10</v>
      </c>
      <c r="BE58" s="78">
        <v>38</v>
      </c>
      <c r="BF58" s="10"/>
      <c r="BG58" s="40">
        <v>58</v>
      </c>
      <c r="BH58" s="40">
        <v>31</v>
      </c>
      <c r="BI58" s="41">
        <v>89</v>
      </c>
      <c r="BJ58" s="40">
        <v>21</v>
      </c>
      <c r="BK58" s="40">
        <v>9</v>
      </c>
      <c r="BL58" s="78">
        <v>30</v>
      </c>
      <c r="BM58" s="10"/>
      <c r="BN58" s="40">
        <v>58</v>
      </c>
      <c r="BO58" s="40">
        <v>33</v>
      </c>
      <c r="BP58" s="41">
        <v>91</v>
      </c>
      <c r="BQ58" s="40">
        <v>22</v>
      </c>
      <c r="BR58" s="40">
        <v>9</v>
      </c>
      <c r="BS58" s="78">
        <v>31</v>
      </c>
      <c r="BT58" s="10"/>
      <c r="BU58" s="40">
        <v>56</v>
      </c>
      <c r="BV58" s="40">
        <v>33</v>
      </c>
      <c r="BW58" s="41">
        <v>89</v>
      </c>
      <c r="BX58" s="40">
        <v>21</v>
      </c>
      <c r="BY58" s="40">
        <v>7</v>
      </c>
      <c r="BZ58" s="78">
        <v>28</v>
      </c>
      <c r="CA58" s="10"/>
      <c r="CB58" s="40">
        <v>58</v>
      </c>
      <c r="CC58" s="40">
        <v>32</v>
      </c>
      <c r="CD58" s="41">
        <v>90</v>
      </c>
      <c r="CE58" s="40">
        <v>26</v>
      </c>
      <c r="CF58" s="40">
        <v>9</v>
      </c>
      <c r="CG58" s="78">
        <v>35</v>
      </c>
      <c r="CH58" s="10"/>
    </row>
    <row r="59" spans="1:86" ht="15" x14ac:dyDescent="0.25">
      <c r="A59" s="96"/>
      <c r="B59" s="25" t="s">
        <v>111</v>
      </c>
      <c r="C59" s="40">
        <v>7</v>
      </c>
      <c r="D59" s="40">
        <v>10</v>
      </c>
      <c r="E59" s="41">
        <v>17</v>
      </c>
      <c r="F59" s="40">
        <v>1</v>
      </c>
      <c r="G59" s="40">
        <v>2</v>
      </c>
      <c r="H59" s="41">
        <v>3</v>
      </c>
      <c r="J59" s="40">
        <v>8</v>
      </c>
      <c r="K59" s="40">
        <v>10</v>
      </c>
      <c r="L59" s="41">
        <v>18</v>
      </c>
      <c r="M59" s="40">
        <v>2</v>
      </c>
      <c r="N59" s="40">
        <v>2</v>
      </c>
      <c r="O59" s="41">
        <v>4</v>
      </c>
      <c r="Q59" s="40">
        <v>8</v>
      </c>
      <c r="R59" s="40">
        <v>10</v>
      </c>
      <c r="S59" s="41">
        <v>18</v>
      </c>
      <c r="T59" s="40">
        <v>3</v>
      </c>
      <c r="U59" s="40">
        <v>2</v>
      </c>
      <c r="V59" s="41">
        <v>5</v>
      </c>
      <c r="W59" s="10"/>
      <c r="X59" s="40">
        <v>8</v>
      </c>
      <c r="Y59" s="40">
        <v>9</v>
      </c>
      <c r="Z59" s="41">
        <v>17</v>
      </c>
      <c r="AA59" s="40">
        <v>3</v>
      </c>
      <c r="AB59" s="40">
        <v>2</v>
      </c>
      <c r="AC59" s="78">
        <v>5</v>
      </c>
      <c r="AD59" s="10"/>
      <c r="AE59" s="40">
        <v>5</v>
      </c>
      <c r="AF59" s="40">
        <v>8</v>
      </c>
      <c r="AG59" s="41">
        <v>13</v>
      </c>
      <c r="AH59" s="40">
        <v>2</v>
      </c>
      <c r="AI59" s="40">
        <v>2</v>
      </c>
      <c r="AJ59" s="78">
        <v>4</v>
      </c>
      <c r="AK59" s="10"/>
      <c r="AL59" s="40">
        <v>4</v>
      </c>
      <c r="AM59" s="40">
        <v>9</v>
      </c>
      <c r="AN59" s="41">
        <v>13</v>
      </c>
      <c r="AO59" s="40">
        <v>0</v>
      </c>
      <c r="AP59" s="40">
        <v>2</v>
      </c>
      <c r="AQ59" s="78">
        <v>2</v>
      </c>
      <c r="AR59" s="10"/>
      <c r="AS59" s="40">
        <v>5</v>
      </c>
      <c r="AT59" s="40">
        <v>9</v>
      </c>
      <c r="AU59" s="41">
        <v>14</v>
      </c>
      <c r="AV59" s="40">
        <v>1</v>
      </c>
      <c r="AW59" s="40">
        <v>3</v>
      </c>
      <c r="AX59" s="78">
        <v>4</v>
      </c>
      <c r="AY59" s="10"/>
      <c r="AZ59" s="40">
        <v>6</v>
      </c>
      <c r="BA59" s="40">
        <v>9</v>
      </c>
      <c r="BB59" s="41">
        <v>15</v>
      </c>
      <c r="BC59" s="40">
        <v>1</v>
      </c>
      <c r="BD59" s="40">
        <v>2</v>
      </c>
      <c r="BE59" s="78">
        <v>3</v>
      </c>
      <c r="BF59" s="10"/>
      <c r="BG59" s="40">
        <v>5</v>
      </c>
      <c r="BH59" s="40">
        <v>10</v>
      </c>
      <c r="BI59" s="41">
        <v>15</v>
      </c>
      <c r="BJ59" s="40">
        <v>1</v>
      </c>
      <c r="BK59" s="40">
        <v>1</v>
      </c>
      <c r="BL59" s="78">
        <v>2</v>
      </c>
      <c r="BM59" s="10"/>
      <c r="BN59" s="40">
        <v>5</v>
      </c>
      <c r="BO59" s="40">
        <v>12</v>
      </c>
      <c r="BP59" s="41">
        <v>17</v>
      </c>
      <c r="BQ59" s="40">
        <v>1</v>
      </c>
      <c r="BR59" s="40">
        <v>3</v>
      </c>
      <c r="BS59" s="78">
        <v>4</v>
      </c>
      <c r="BT59" s="10"/>
      <c r="BU59" s="40">
        <v>4</v>
      </c>
      <c r="BV59" s="40">
        <v>12</v>
      </c>
      <c r="BW59" s="41">
        <v>16</v>
      </c>
      <c r="BX59" s="40">
        <v>1</v>
      </c>
      <c r="BY59" s="40">
        <v>1</v>
      </c>
      <c r="BZ59" s="78">
        <v>2</v>
      </c>
      <c r="CA59" s="10"/>
      <c r="CB59" s="40">
        <v>2</v>
      </c>
      <c r="CC59" s="40">
        <v>12</v>
      </c>
      <c r="CD59" s="41">
        <v>14</v>
      </c>
      <c r="CE59" s="40">
        <v>1</v>
      </c>
      <c r="CF59" s="40">
        <v>1</v>
      </c>
      <c r="CG59" s="78">
        <v>2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75</v>
      </c>
      <c r="D62" s="40">
        <v>54</v>
      </c>
      <c r="E62" s="41">
        <v>129</v>
      </c>
      <c r="F62" s="40">
        <v>35</v>
      </c>
      <c r="G62" s="40">
        <v>20</v>
      </c>
      <c r="H62" s="41">
        <v>55</v>
      </c>
      <c r="J62" s="40">
        <v>75</v>
      </c>
      <c r="K62" s="40">
        <v>55</v>
      </c>
      <c r="L62" s="41">
        <v>130</v>
      </c>
      <c r="M62" s="40">
        <v>31</v>
      </c>
      <c r="N62" s="40">
        <v>18</v>
      </c>
      <c r="O62" s="41">
        <v>49</v>
      </c>
      <c r="Q62" s="40">
        <v>75</v>
      </c>
      <c r="R62" s="40">
        <v>55</v>
      </c>
      <c r="S62" s="41">
        <v>130</v>
      </c>
      <c r="T62" s="40">
        <v>35</v>
      </c>
      <c r="U62" s="40">
        <v>14</v>
      </c>
      <c r="V62" s="41">
        <v>49</v>
      </c>
      <c r="W62" s="10"/>
      <c r="X62" s="40">
        <v>77</v>
      </c>
      <c r="Y62" s="40">
        <v>55</v>
      </c>
      <c r="Z62" s="41">
        <v>132</v>
      </c>
      <c r="AA62" s="40">
        <v>37</v>
      </c>
      <c r="AB62" s="40">
        <v>16</v>
      </c>
      <c r="AC62" s="78">
        <v>53</v>
      </c>
      <c r="AD62" s="10"/>
      <c r="AE62" s="40">
        <v>77</v>
      </c>
      <c r="AF62" s="40">
        <v>52</v>
      </c>
      <c r="AG62" s="41">
        <v>129</v>
      </c>
      <c r="AH62" s="40">
        <v>39</v>
      </c>
      <c r="AI62" s="40">
        <v>19</v>
      </c>
      <c r="AJ62" s="78">
        <v>58</v>
      </c>
      <c r="AK62" s="10"/>
      <c r="AL62" s="40">
        <v>78</v>
      </c>
      <c r="AM62" s="40">
        <v>52</v>
      </c>
      <c r="AN62" s="41">
        <v>130</v>
      </c>
      <c r="AO62" s="40">
        <v>33</v>
      </c>
      <c r="AP62" s="40">
        <v>15</v>
      </c>
      <c r="AQ62" s="78">
        <v>48</v>
      </c>
      <c r="AR62" s="10"/>
      <c r="AS62" s="40">
        <v>78</v>
      </c>
      <c r="AT62" s="40">
        <v>50</v>
      </c>
      <c r="AU62" s="41">
        <v>128</v>
      </c>
      <c r="AV62" s="40">
        <v>34</v>
      </c>
      <c r="AW62" s="40">
        <v>20</v>
      </c>
      <c r="AX62" s="78">
        <v>54</v>
      </c>
      <c r="AY62" s="10"/>
      <c r="AZ62" s="40">
        <v>70</v>
      </c>
      <c r="BA62" s="40">
        <v>50</v>
      </c>
      <c r="BB62" s="41">
        <v>120</v>
      </c>
      <c r="BC62" s="40">
        <v>36</v>
      </c>
      <c r="BD62" s="40">
        <v>24</v>
      </c>
      <c r="BE62" s="78">
        <v>60</v>
      </c>
      <c r="BF62" s="10"/>
      <c r="BG62" s="40">
        <v>67</v>
      </c>
      <c r="BH62" s="40">
        <v>49</v>
      </c>
      <c r="BI62" s="41">
        <v>116</v>
      </c>
      <c r="BJ62" s="40">
        <v>32</v>
      </c>
      <c r="BK62" s="40">
        <v>19</v>
      </c>
      <c r="BL62" s="78">
        <v>51</v>
      </c>
      <c r="BM62" s="10"/>
      <c r="BN62" s="40">
        <v>65</v>
      </c>
      <c r="BO62" s="40">
        <v>48</v>
      </c>
      <c r="BP62" s="41">
        <v>113</v>
      </c>
      <c r="BQ62" s="40">
        <v>30</v>
      </c>
      <c r="BR62" s="40">
        <v>19</v>
      </c>
      <c r="BS62" s="78">
        <v>49</v>
      </c>
      <c r="BT62" s="10"/>
      <c r="BU62" s="40">
        <v>63</v>
      </c>
      <c r="BV62" s="40">
        <v>46</v>
      </c>
      <c r="BW62" s="41">
        <v>109</v>
      </c>
      <c r="BX62" s="40">
        <v>31</v>
      </c>
      <c r="BY62" s="40">
        <v>15</v>
      </c>
      <c r="BZ62" s="78">
        <v>46</v>
      </c>
      <c r="CA62" s="10"/>
      <c r="CB62" s="40">
        <v>68</v>
      </c>
      <c r="CC62" s="40">
        <v>45</v>
      </c>
      <c r="CD62" s="41">
        <v>113</v>
      </c>
      <c r="CE62" s="40">
        <v>33</v>
      </c>
      <c r="CF62" s="40">
        <v>18</v>
      </c>
      <c r="CG62" s="78">
        <v>51</v>
      </c>
      <c r="CH62" s="10"/>
    </row>
    <row r="63" spans="1:86" ht="15" x14ac:dyDescent="0.25">
      <c r="A63" s="97"/>
      <c r="B63" s="24" t="s">
        <v>115</v>
      </c>
      <c r="C63" s="43">
        <v>1852</v>
      </c>
      <c r="D63" s="43">
        <v>2579</v>
      </c>
      <c r="E63" s="68">
        <v>4431</v>
      </c>
      <c r="F63" s="43">
        <v>829</v>
      </c>
      <c r="G63" s="43">
        <v>1270</v>
      </c>
      <c r="H63" s="68">
        <v>2099</v>
      </c>
      <c r="I63" s="72"/>
      <c r="J63" s="43">
        <v>1920</v>
      </c>
      <c r="K63" s="43">
        <v>2622</v>
      </c>
      <c r="L63" s="68">
        <v>4542</v>
      </c>
      <c r="M63" s="43">
        <v>869</v>
      </c>
      <c r="N63" s="43">
        <v>1287</v>
      </c>
      <c r="O63" s="68">
        <v>2156</v>
      </c>
      <c r="Q63" s="43">
        <v>1910</v>
      </c>
      <c r="R63" s="43">
        <v>2625</v>
      </c>
      <c r="S63" s="68">
        <v>4535</v>
      </c>
      <c r="T63" s="43">
        <v>841</v>
      </c>
      <c r="U63" s="43">
        <v>1253</v>
      </c>
      <c r="V63" s="68">
        <v>2094</v>
      </c>
      <c r="W63" s="72"/>
      <c r="X63" s="43">
        <v>1926</v>
      </c>
      <c r="Y63" s="43">
        <v>2651</v>
      </c>
      <c r="Z63" s="68">
        <v>4577</v>
      </c>
      <c r="AA63" s="43">
        <v>821</v>
      </c>
      <c r="AB63" s="43">
        <v>1228</v>
      </c>
      <c r="AC63" s="83">
        <v>2049</v>
      </c>
      <c r="AD63" s="72"/>
      <c r="AE63" s="43">
        <v>1916</v>
      </c>
      <c r="AF63" s="43">
        <v>2666</v>
      </c>
      <c r="AG63" s="68">
        <v>4582</v>
      </c>
      <c r="AH63" s="43">
        <v>806</v>
      </c>
      <c r="AI63" s="43">
        <v>1252</v>
      </c>
      <c r="AJ63" s="83">
        <v>2058</v>
      </c>
      <c r="AK63" s="72"/>
      <c r="AL63" s="43">
        <v>1894</v>
      </c>
      <c r="AM63" s="43">
        <v>2683</v>
      </c>
      <c r="AN63" s="68">
        <v>4577</v>
      </c>
      <c r="AO63" s="43">
        <v>751</v>
      </c>
      <c r="AP63" s="43">
        <v>1227</v>
      </c>
      <c r="AQ63" s="83">
        <v>1978</v>
      </c>
      <c r="AR63" s="72"/>
      <c r="AS63" s="43">
        <v>1892</v>
      </c>
      <c r="AT63" s="43">
        <v>2718</v>
      </c>
      <c r="AU63" s="68">
        <v>4610</v>
      </c>
      <c r="AV63" s="43">
        <v>751</v>
      </c>
      <c r="AW63" s="43">
        <v>1266</v>
      </c>
      <c r="AX63" s="83">
        <v>2017</v>
      </c>
      <c r="AY63" s="72"/>
      <c r="AZ63" s="43">
        <v>1852</v>
      </c>
      <c r="BA63" s="43">
        <v>2685</v>
      </c>
      <c r="BB63" s="68">
        <v>4537</v>
      </c>
      <c r="BC63" s="43">
        <v>810</v>
      </c>
      <c r="BD63" s="43">
        <v>1301</v>
      </c>
      <c r="BE63" s="83">
        <v>2111</v>
      </c>
      <c r="BF63" s="72"/>
      <c r="BG63" s="43">
        <v>1865</v>
      </c>
      <c r="BH63" s="43">
        <v>2731</v>
      </c>
      <c r="BI63" s="68">
        <v>4596</v>
      </c>
      <c r="BJ63" s="43">
        <v>757</v>
      </c>
      <c r="BK63" s="43">
        <v>1271</v>
      </c>
      <c r="BL63" s="83">
        <v>2028</v>
      </c>
      <c r="BM63" s="72"/>
      <c r="BN63" s="43">
        <v>1837</v>
      </c>
      <c r="BO63" s="43">
        <v>2676</v>
      </c>
      <c r="BP63" s="68">
        <v>4513</v>
      </c>
      <c r="BQ63" s="43">
        <v>717</v>
      </c>
      <c r="BR63" s="43">
        <v>1224</v>
      </c>
      <c r="BS63" s="83">
        <v>1941</v>
      </c>
      <c r="BT63" s="72"/>
      <c r="BU63" s="43">
        <v>1837</v>
      </c>
      <c r="BV63" s="43">
        <v>2687</v>
      </c>
      <c r="BW63" s="68">
        <v>4524</v>
      </c>
      <c r="BX63" s="43">
        <v>735</v>
      </c>
      <c r="BY63" s="43">
        <v>1221</v>
      </c>
      <c r="BZ63" s="83">
        <v>1956</v>
      </c>
      <c r="CA63" s="72"/>
      <c r="CB63" s="43">
        <v>1858</v>
      </c>
      <c r="CC63" s="43">
        <v>2678</v>
      </c>
      <c r="CD63" s="68">
        <v>4536</v>
      </c>
      <c r="CE63" s="43">
        <v>871</v>
      </c>
      <c r="CF63" s="43">
        <v>1289</v>
      </c>
      <c r="CG63" s="83">
        <v>2160</v>
      </c>
      <c r="CH63" s="72"/>
    </row>
    <row r="64" spans="1:86" s="14" customFormat="1" ht="15.75" x14ac:dyDescent="0.25">
      <c r="A64" s="26"/>
      <c r="B64" s="27" t="s">
        <v>116</v>
      </c>
      <c r="C64" s="69">
        <v>3532</v>
      </c>
      <c r="D64" s="69">
        <v>4589</v>
      </c>
      <c r="E64" s="69">
        <v>8121</v>
      </c>
      <c r="F64" s="69">
        <v>1578</v>
      </c>
      <c r="G64" s="69">
        <v>2222</v>
      </c>
      <c r="H64" s="69">
        <v>3800</v>
      </c>
      <c r="I64" s="72"/>
      <c r="J64" s="69">
        <v>3609</v>
      </c>
      <c r="K64" s="69">
        <v>4653</v>
      </c>
      <c r="L64" s="69">
        <v>8262</v>
      </c>
      <c r="M64" s="69">
        <v>1607</v>
      </c>
      <c r="N64" s="69">
        <v>2209</v>
      </c>
      <c r="O64" s="69">
        <v>3816</v>
      </c>
      <c r="Q64" s="69">
        <v>3592</v>
      </c>
      <c r="R64" s="69">
        <v>4617</v>
      </c>
      <c r="S64" s="69">
        <v>8209</v>
      </c>
      <c r="T64" s="69">
        <v>1605</v>
      </c>
      <c r="U64" s="69">
        <v>2166</v>
      </c>
      <c r="V64" s="69">
        <v>3771</v>
      </c>
      <c r="W64" s="72"/>
      <c r="X64" s="69">
        <v>3611</v>
      </c>
      <c r="Y64" s="69">
        <v>4624</v>
      </c>
      <c r="Z64" s="69">
        <v>8235</v>
      </c>
      <c r="AA64" s="69">
        <v>1551</v>
      </c>
      <c r="AB64" s="69">
        <v>2114</v>
      </c>
      <c r="AC64" s="84">
        <v>3665</v>
      </c>
      <c r="AD64" s="72"/>
      <c r="AE64" s="69">
        <v>3585</v>
      </c>
      <c r="AF64" s="69">
        <v>4638</v>
      </c>
      <c r="AG64" s="69">
        <v>8223</v>
      </c>
      <c r="AH64" s="69">
        <v>1528</v>
      </c>
      <c r="AI64" s="69">
        <v>2127</v>
      </c>
      <c r="AJ64" s="84">
        <v>3655</v>
      </c>
      <c r="AK64" s="72"/>
      <c r="AL64" s="69">
        <v>3553</v>
      </c>
      <c r="AM64" s="69">
        <v>4733</v>
      </c>
      <c r="AN64" s="69">
        <v>8286</v>
      </c>
      <c r="AO64" s="69">
        <v>1444</v>
      </c>
      <c r="AP64" s="69">
        <v>2077</v>
      </c>
      <c r="AQ64" s="85">
        <v>3521</v>
      </c>
      <c r="AR64" s="72"/>
      <c r="AS64" s="69">
        <v>3568</v>
      </c>
      <c r="AT64" s="69">
        <v>4840</v>
      </c>
      <c r="AU64" s="69">
        <v>8408</v>
      </c>
      <c r="AV64" s="69">
        <v>1462</v>
      </c>
      <c r="AW64" s="69">
        <v>2168</v>
      </c>
      <c r="AX64" s="85">
        <v>3630</v>
      </c>
      <c r="AY64" s="72"/>
      <c r="AZ64" s="69">
        <v>3470</v>
      </c>
      <c r="BA64" s="69">
        <v>4779</v>
      </c>
      <c r="BB64" s="69">
        <v>8249</v>
      </c>
      <c r="BC64" s="69">
        <v>1535</v>
      </c>
      <c r="BD64" s="69">
        <v>2234</v>
      </c>
      <c r="BE64" s="85">
        <v>3769</v>
      </c>
      <c r="BF64" s="72"/>
      <c r="BG64" s="69">
        <v>3517</v>
      </c>
      <c r="BH64" s="69">
        <v>4868</v>
      </c>
      <c r="BI64" s="69">
        <v>8385</v>
      </c>
      <c r="BJ64" s="69">
        <v>1469</v>
      </c>
      <c r="BK64" s="69">
        <v>2183</v>
      </c>
      <c r="BL64" s="85">
        <v>3652</v>
      </c>
      <c r="BM64" s="72"/>
      <c r="BN64" s="69">
        <v>3457</v>
      </c>
      <c r="BO64" s="69">
        <v>4801</v>
      </c>
      <c r="BP64" s="69">
        <v>8258</v>
      </c>
      <c r="BQ64" s="69">
        <v>1406</v>
      </c>
      <c r="BR64" s="69">
        <v>2116</v>
      </c>
      <c r="BS64" s="85">
        <v>3522</v>
      </c>
      <c r="BT64" s="72"/>
      <c r="BU64" s="69">
        <v>3470</v>
      </c>
      <c r="BV64" s="69">
        <v>4827</v>
      </c>
      <c r="BW64" s="69">
        <v>8297</v>
      </c>
      <c r="BX64" s="69">
        <v>1421</v>
      </c>
      <c r="BY64" s="69">
        <v>2072</v>
      </c>
      <c r="BZ64" s="85">
        <v>3493</v>
      </c>
      <c r="CA64" s="72"/>
      <c r="CB64" s="69">
        <v>3487</v>
      </c>
      <c r="CC64" s="69">
        <v>4809</v>
      </c>
      <c r="CD64" s="69">
        <v>8296</v>
      </c>
      <c r="CE64" s="69">
        <v>1634</v>
      </c>
      <c r="CF64" s="69">
        <v>2162</v>
      </c>
      <c r="CG64" s="85">
        <v>3796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22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39</v>
      </c>
      <c r="D5" s="40">
        <v>23</v>
      </c>
      <c r="E5" s="41">
        <v>62</v>
      </c>
      <c r="F5" s="40">
        <v>27</v>
      </c>
      <c r="G5" s="40">
        <v>19</v>
      </c>
      <c r="H5" s="41">
        <v>46</v>
      </c>
      <c r="I5" s="72"/>
      <c r="J5" s="39">
        <v>42</v>
      </c>
      <c r="K5" s="40">
        <v>21</v>
      </c>
      <c r="L5" s="41">
        <v>63</v>
      </c>
      <c r="M5" s="40">
        <v>33</v>
      </c>
      <c r="N5" s="40">
        <v>18</v>
      </c>
      <c r="O5" s="41">
        <v>51</v>
      </c>
      <c r="Q5" s="39">
        <v>40</v>
      </c>
      <c r="R5" s="40">
        <v>21</v>
      </c>
      <c r="S5" s="41">
        <v>61</v>
      </c>
      <c r="T5" s="40">
        <v>20</v>
      </c>
      <c r="U5" s="40">
        <v>17</v>
      </c>
      <c r="V5" s="41">
        <v>37</v>
      </c>
      <c r="W5" s="72"/>
      <c r="X5" s="39">
        <v>45</v>
      </c>
      <c r="Y5" s="40">
        <v>22</v>
      </c>
      <c r="Z5" s="41">
        <v>67</v>
      </c>
      <c r="AA5" s="40">
        <v>27</v>
      </c>
      <c r="AB5" s="40">
        <v>19</v>
      </c>
      <c r="AC5" s="77">
        <v>46</v>
      </c>
      <c r="AD5" s="72"/>
      <c r="AE5" s="39">
        <v>46</v>
      </c>
      <c r="AF5" s="40">
        <v>23</v>
      </c>
      <c r="AG5" s="41">
        <v>69</v>
      </c>
      <c r="AH5" s="40">
        <v>30</v>
      </c>
      <c r="AI5" s="40">
        <v>21</v>
      </c>
      <c r="AJ5" s="77">
        <v>51</v>
      </c>
      <c r="AK5" s="72"/>
      <c r="AL5" s="39">
        <v>53</v>
      </c>
      <c r="AM5" s="40">
        <v>28</v>
      </c>
      <c r="AN5" s="41">
        <v>81</v>
      </c>
      <c r="AO5" s="40">
        <v>30</v>
      </c>
      <c r="AP5" s="40">
        <v>20</v>
      </c>
      <c r="AQ5" s="78">
        <v>50</v>
      </c>
      <c r="AR5" s="72"/>
      <c r="AS5" s="39">
        <v>44</v>
      </c>
      <c r="AT5" s="40">
        <v>21</v>
      </c>
      <c r="AU5" s="41">
        <v>65</v>
      </c>
      <c r="AV5" s="40">
        <v>23</v>
      </c>
      <c r="AW5" s="40">
        <v>14</v>
      </c>
      <c r="AX5" s="78">
        <v>37</v>
      </c>
      <c r="AY5" s="72"/>
      <c r="AZ5" s="39">
        <v>34</v>
      </c>
      <c r="BA5" s="40">
        <v>17</v>
      </c>
      <c r="BB5" s="41">
        <v>51</v>
      </c>
      <c r="BC5" s="40">
        <v>19</v>
      </c>
      <c r="BD5" s="40">
        <v>10</v>
      </c>
      <c r="BE5" s="78">
        <v>29</v>
      </c>
      <c r="BF5" s="72"/>
      <c r="BG5" s="39">
        <v>35</v>
      </c>
      <c r="BH5" s="40">
        <v>15</v>
      </c>
      <c r="BI5" s="41">
        <v>50</v>
      </c>
      <c r="BJ5" s="40">
        <v>21</v>
      </c>
      <c r="BK5" s="40">
        <v>10</v>
      </c>
      <c r="BL5" s="78">
        <v>31</v>
      </c>
      <c r="BM5" s="72"/>
      <c r="BN5" s="39">
        <v>30</v>
      </c>
      <c r="BO5" s="40">
        <v>18</v>
      </c>
      <c r="BP5" s="41">
        <v>48</v>
      </c>
      <c r="BQ5" s="40">
        <v>16</v>
      </c>
      <c r="BR5" s="40">
        <v>12</v>
      </c>
      <c r="BS5" s="78">
        <v>28</v>
      </c>
      <c r="BT5" s="72"/>
      <c r="BU5" s="39">
        <v>29</v>
      </c>
      <c r="BV5" s="40">
        <v>20</v>
      </c>
      <c r="BW5" s="41">
        <v>49</v>
      </c>
      <c r="BX5" s="40">
        <v>13</v>
      </c>
      <c r="BY5" s="40">
        <v>13</v>
      </c>
      <c r="BZ5" s="78">
        <v>26</v>
      </c>
      <c r="CA5" s="72"/>
      <c r="CB5" s="39">
        <v>30</v>
      </c>
      <c r="CC5" s="40">
        <v>18</v>
      </c>
      <c r="CD5" s="41">
        <v>48</v>
      </c>
      <c r="CE5" s="40">
        <v>17</v>
      </c>
      <c r="CF5" s="40">
        <v>11</v>
      </c>
      <c r="CG5" s="78">
        <v>28</v>
      </c>
      <c r="CH5" s="72"/>
    </row>
    <row r="6" spans="1:86" s="14" customFormat="1" ht="15" customHeight="1" x14ac:dyDescent="0.25">
      <c r="A6" s="106"/>
      <c r="B6" s="16" t="s">
        <v>53</v>
      </c>
      <c r="C6" s="39">
        <v>161</v>
      </c>
      <c r="D6" s="40">
        <v>174</v>
      </c>
      <c r="E6" s="41">
        <v>335</v>
      </c>
      <c r="F6" s="40">
        <v>76</v>
      </c>
      <c r="G6" s="40">
        <v>73</v>
      </c>
      <c r="H6" s="41">
        <v>149</v>
      </c>
      <c r="I6" s="72"/>
      <c r="J6" s="39">
        <v>173</v>
      </c>
      <c r="K6" s="40">
        <v>185</v>
      </c>
      <c r="L6" s="41">
        <v>358</v>
      </c>
      <c r="M6" s="40">
        <v>84</v>
      </c>
      <c r="N6" s="40">
        <v>70</v>
      </c>
      <c r="O6" s="41">
        <v>154</v>
      </c>
      <c r="Q6" s="39">
        <v>175</v>
      </c>
      <c r="R6" s="40">
        <v>189</v>
      </c>
      <c r="S6" s="41">
        <v>364</v>
      </c>
      <c r="T6" s="40">
        <v>60</v>
      </c>
      <c r="U6" s="40">
        <v>63</v>
      </c>
      <c r="V6" s="41">
        <v>123</v>
      </c>
      <c r="W6" s="72"/>
      <c r="X6" s="39">
        <v>156</v>
      </c>
      <c r="Y6" s="40">
        <v>180</v>
      </c>
      <c r="Z6" s="41">
        <v>336</v>
      </c>
      <c r="AA6" s="40">
        <v>51</v>
      </c>
      <c r="AB6" s="40">
        <v>62</v>
      </c>
      <c r="AC6" s="78">
        <v>113</v>
      </c>
      <c r="AD6" s="72"/>
      <c r="AE6" s="39">
        <v>161</v>
      </c>
      <c r="AF6" s="40">
        <v>180</v>
      </c>
      <c r="AG6" s="41">
        <v>341</v>
      </c>
      <c r="AH6" s="40">
        <v>55</v>
      </c>
      <c r="AI6" s="40">
        <v>68</v>
      </c>
      <c r="AJ6" s="78">
        <v>123</v>
      </c>
      <c r="AK6" s="72"/>
      <c r="AL6" s="39">
        <v>172</v>
      </c>
      <c r="AM6" s="40">
        <v>193</v>
      </c>
      <c r="AN6" s="41">
        <v>365</v>
      </c>
      <c r="AO6" s="40">
        <v>47</v>
      </c>
      <c r="AP6" s="40">
        <v>49</v>
      </c>
      <c r="AQ6" s="78">
        <v>96</v>
      </c>
      <c r="AR6" s="72"/>
      <c r="AS6" s="39">
        <v>178</v>
      </c>
      <c r="AT6" s="40">
        <v>190</v>
      </c>
      <c r="AU6" s="41">
        <v>368</v>
      </c>
      <c r="AV6" s="40">
        <v>49</v>
      </c>
      <c r="AW6" s="40">
        <v>48</v>
      </c>
      <c r="AX6" s="78">
        <v>97</v>
      </c>
      <c r="AY6" s="72"/>
      <c r="AZ6" s="39">
        <v>164</v>
      </c>
      <c r="BA6" s="40">
        <v>167</v>
      </c>
      <c r="BB6" s="41">
        <v>331</v>
      </c>
      <c r="BC6" s="40">
        <v>48</v>
      </c>
      <c r="BD6" s="40">
        <v>55</v>
      </c>
      <c r="BE6" s="78">
        <v>103</v>
      </c>
      <c r="BF6" s="72"/>
      <c r="BG6" s="39">
        <v>164</v>
      </c>
      <c r="BH6" s="40">
        <v>166</v>
      </c>
      <c r="BI6" s="41">
        <v>330</v>
      </c>
      <c r="BJ6" s="40">
        <v>49</v>
      </c>
      <c r="BK6" s="40">
        <v>59</v>
      </c>
      <c r="BL6" s="78">
        <v>108</v>
      </c>
      <c r="BM6" s="72"/>
      <c r="BN6" s="39">
        <v>159</v>
      </c>
      <c r="BO6" s="40">
        <v>174</v>
      </c>
      <c r="BP6" s="41">
        <v>333</v>
      </c>
      <c r="BQ6" s="40">
        <v>46</v>
      </c>
      <c r="BR6" s="40">
        <v>60</v>
      </c>
      <c r="BS6" s="78">
        <v>106</v>
      </c>
      <c r="BT6" s="72"/>
      <c r="BU6" s="39">
        <v>151</v>
      </c>
      <c r="BV6" s="40">
        <v>172</v>
      </c>
      <c r="BW6" s="41">
        <v>323</v>
      </c>
      <c r="BX6" s="40">
        <v>46</v>
      </c>
      <c r="BY6" s="40">
        <v>59</v>
      </c>
      <c r="BZ6" s="78">
        <v>105</v>
      </c>
      <c r="CA6" s="72"/>
      <c r="CB6" s="39">
        <v>143</v>
      </c>
      <c r="CC6" s="40">
        <v>160</v>
      </c>
      <c r="CD6" s="41">
        <v>303</v>
      </c>
      <c r="CE6" s="40">
        <v>51</v>
      </c>
      <c r="CF6" s="40">
        <v>58</v>
      </c>
      <c r="CG6" s="78">
        <v>109</v>
      </c>
      <c r="CH6" s="72"/>
    </row>
    <row r="7" spans="1:86" s="14" customFormat="1" ht="15" customHeight="1" x14ac:dyDescent="0.25">
      <c r="A7" s="106"/>
      <c r="B7" s="16" t="s">
        <v>54</v>
      </c>
      <c r="C7" s="39">
        <v>243</v>
      </c>
      <c r="D7" s="40">
        <v>343</v>
      </c>
      <c r="E7" s="41">
        <v>586</v>
      </c>
      <c r="F7" s="40">
        <v>112</v>
      </c>
      <c r="G7" s="40">
        <v>139</v>
      </c>
      <c r="H7" s="41">
        <v>251</v>
      </c>
      <c r="I7" s="72"/>
      <c r="J7" s="39">
        <v>246</v>
      </c>
      <c r="K7" s="40">
        <v>350</v>
      </c>
      <c r="L7" s="41">
        <v>596</v>
      </c>
      <c r="M7" s="40">
        <v>109</v>
      </c>
      <c r="N7" s="40">
        <v>142</v>
      </c>
      <c r="O7" s="41">
        <v>251</v>
      </c>
      <c r="Q7" s="39">
        <v>253</v>
      </c>
      <c r="R7" s="40">
        <v>347</v>
      </c>
      <c r="S7" s="41">
        <v>600</v>
      </c>
      <c r="T7" s="40">
        <v>107</v>
      </c>
      <c r="U7" s="40">
        <v>140</v>
      </c>
      <c r="V7" s="41">
        <v>247</v>
      </c>
      <c r="W7" s="72"/>
      <c r="X7" s="39">
        <v>255</v>
      </c>
      <c r="Y7" s="40">
        <v>352</v>
      </c>
      <c r="Z7" s="41">
        <v>607</v>
      </c>
      <c r="AA7" s="40">
        <v>115</v>
      </c>
      <c r="AB7" s="40">
        <v>145</v>
      </c>
      <c r="AC7" s="78">
        <v>260</v>
      </c>
      <c r="AD7" s="72"/>
      <c r="AE7" s="39">
        <v>254</v>
      </c>
      <c r="AF7" s="40">
        <v>345</v>
      </c>
      <c r="AG7" s="41">
        <v>599</v>
      </c>
      <c r="AH7" s="40">
        <v>112</v>
      </c>
      <c r="AI7" s="40">
        <v>136</v>
      </c>
      <c r="AJ7" s="78">
        <v>248</v>
      </c>
      <c r="AK7" s="72"/>
      <c r="AL7" s="39">
        <v>243</v>
      </c>
      <c r="AM7" s="40">
        <v>337</v>
      </c>
      <c r="AN7" s="41">
        <v>580</v>
      </c>
      <c r="AO7" s="40">
        <v>102</v>
      </c>
      <c r="AP7" s="40">
        <v>136</v>
      </c>
      <c r="AQ7" s="78">
        <v>238</v>
      </c>
      <c r="AR7" s="72"/>
      <c r="AS7" s="39">
        <v>260</v>
      </c>
      <c r="AT7" s="40">
        <v>349</v>
      </c>
      <c r="AU7" s="41">
        <v>609</v>
      </c>
      <c r="AV7" s="40">
        <v>105</v>
      </c>
      <c r="AW7" s="40">
        <v>143</v>
      </c>
      <c r="AX7" s="78">
        <v>248</v>
      </c>
      <c r="AY7" s="72"/>
      <c r="AZ7" s="39">
        <v>253</v>
      </c>
      <c r="BA7" s="40">
        <v>339</v>
      </c>
      <c r="BB7" s="41">
        <v>592</v>
      </c>
      <c r="BC7" s="40">
        <v>107</v>
      </c>
      <c r="BD7" s="40">
        <v>159</v>
      </c>
      <c r="BE7" s="78">
        <v>266</v>
      </c>
      <c r="BF7" s="72"/>
      <c r="BG7" s="39">
        <v>260</v>
      </c>
      <c r="BH7" s="40">
        <v>336</v>
      </c>
      <c r="BI7" s="41">
        <v>596</v>
      </c>
      <c r="BJ7" s="40">
        <v>103</v>
      </c>
      <c r="BK7" s="40">
        <v>148</v>
      </c>
      <c r="BL7" s="78">
        <v>251</v>
      </c>
      <c r="BM7" s="72"/>
      <c r="BN7" s="39">
        <v>258</v>
      </c>
      <c r="BO7" s="40">
        <v>333</v>
      </c>
      <c r="BP7" s="41">
        <v>591</v>
      </c>
      <c r="BQ7" s="40">
        <v>107</v>
      </c>
      <c r="BR7" s="40">
        <v>138</v>
      </c>
      <c r="BS7" s="78">
        <v>245</v>
      </c>
      <c r="BT7" s="72"/>
      <c r="BU7" s="39">
        <v>247</v>
      </c>
      <c r="BV7" s="40">
        <v>330</v>
      </c>
      <c r="BW7" s="41">
        <v>577</v>
      </c>
      <c r="BX7" s="40">
        <v>102</v>
      </c>
      <c r="BY7" s="40">
        <v>121</v>
      </c>
      <c r="BZ7" s="78">
        <v>223</v>
      </c>
      <c r="CA7" s="72"/>
      <c r="CB7" s="39">
        <v>242</v>
      </c>
      <c r="CC7" s="40">
        <v>338</v>
      </c>
      <c r="CD7" s="41">
        <v>580</v>
      </c>
      <c r="CE7" s="40">
        <v>108</v>
      </c>
      <c r="CF7" s="40">
        <v>127</v>
      </c>
      <c r="CG7" s="78">
        <v>235</v>
      </c>
      <c r="CH7" s="72"/>
    </row>
    <row r="8" spans="1:86" s="14" customFormat="1" ht="15" customHeight="1" x14ac:dyDescent="0.25">
      <c r="A8" s="106"/>
      <c r="B8" s="16" t="s">
        <v>55</v>
      </c>
      <c r="C8" s="39">
        <v>346</v>
      </c>
      <c r="D8" s="40">
        <v>405</v>
      </c>
      <c r="E8" s="41">
        <v>751</v>
      </c>
      <c r="F8" s="40">
        <v>171</v>
      </c>
      <c r="G8" s="40">
        <v>160</v>
      </c>
      <c r="H8" s="41">
        <v>331</v>
      </c>
      <c r="I8" s="72"/>
      <c r="J8" s="39">
        <v>350</v>
      </c>
      <c r="K8" s="40">
        <v>409</v>
      </c>
      <c r="L8" s="41">
        <v>759</v>
      </c>
      <c r="M8" s="40">
        <v>162</v>
      </c>
      <c r="N8" s="40">
        <v>161</v>
      </c>
      <c r="O8" s="41">
        <v>323</v>
      </c>
      <c r="Q8" s="39">
        <v>353</v>
      </c>
      <c r="R8" s="40">
        <v>402</v>
      </c>
      <c r="S8" s="41">
        <v>755</v>
      </c>
      <c r="T8" s="40">
        <v>158</v>
      </c>
      <c r="U8" s="40">
        <v>156</v>
      </c>
      <c r="V8" s="41">
        <v>314</v>
      </c>
      <c r="W8" s="72"/>
      <c r="X8" s="39">
        <v>352</v>
      </c>
      <c r="Y8" s="40">
        <v>409</v>
      </c>
      <c r="Z8" s="41">
        <v>761</v>
      </c>
      <c r="AA8" s="40">
        <v>171</v>
      </c>
      <c r="AB8" s="40">
        <v>166</v>
      </c>
      <c r="AC8" s="78">
        <v>337</v>
      </c>
      <c r="AD8" s="72"/>
      <c r="AE8" s="39">
        <v>348</v>
      </c>
      <c r="AF8" s="40">
        <v>402</v>
      </c>
      <c r="AG8" s="41">
        <v>750</v>
      </c>
      <c r="AH8" s="40">
        <v>160</v>
      </c>
      <c r="AI8" s="40">
        <v>147</v>
      </c>
      <c r="AJ8" s="78">
        <v>307</v>
      </c>
      <c r="AK8" s="72"/>
      <c r="AL8" s="39">
        <v>354</v>
      </c>
      <c r="AM8" s="40">
        <v>406</v>
      </c>
      <c r="AN8" s="41">
        <v>760</v>
      </c>
      <c r="AO8" s="40">
        <v>157</v>
      </c>
      <c r="AP8" s="40">
        <v>156</v>
      </c>
      <c r="AQ8" s="78">
        <v>313</v>
      </c>
      <c r="AR8" s="72"/>
      <c r="AS8" s="39">
        <v>354</v>
      </c>
      <c r="AT8" s="40">
        <v>403</v>
      </c>
      <c r="AU8" s="41">
        <v>757</v>
      </c>
      <c r="AV8" s="40">
        <v>148</v>
      </c>
      <c r="AW8" s="40">
        <v>158</v>
      </c>
      <c r="AX8" s="78">
        <v>306</v>
      </c>
      <c r="AY8" s="72"/>
      <c r="AZ8" s="39">
        <v>333</v>
      </c>
      <c r="BA8" s="40">
        <v>398</v>
      </c>
      <c r="BB8" s="41">
        <v>731</v>
      </c>
      <c r="BC8" s="40">
        <v>156</v>
      </c>
      <c r="BD8" s="40">
        <v>154</v>
      </c>
      <c r="BE8" s="78">
        <v>310</v>
      </c>
      <c r="BF8" s="72"/>
      <c r="BG8" s="39">
        <v>330</v>
      </c>
      <c r="BH8" s="40">
        <v>393</v>
      </c>
      <c r="BI8" s="41">
        <v>723</v>
      </c>
      <c r="BJ8" s="40">
        <v>152</v>
      </c>
      <c r="BK8" s="40">
        <v>154</v>
      </c>
      <c r="BL8" s="78">
        <v>306</v>
      </c>
      <c r="BM8" s="72"/>
      <c r="BN8" s="39">
        <v>324</v>
      </c>
      <c r="BO8" s="40">
        <v>397</v>
      </c>
      <c r="BP8" s="41">
        <v>721</v>
      </c>
      <c r="BQ8" s="40">
        <v>152</v>
      </c>
      <c r="BR8" s="40">
        <v>158</v>
      </c>
      <c r="BS8" s="78">
        <v>310</v>
      </c>
      <c r="BT8" s="72"/>
      <c r="BU8" s="39">
        <v>333</v>
      </c>
      <c r="BV8" s="40">
        <v>380</v>
      </c>
      <c r="BW8" s="41">
        <v>713</v>
      </c>
      <c r="BX8" s="40">
        <v>146</v>
      </c>
      <c r="BY8" s="40">
        <v>148</v>
      </c>
      <c r="BZ8" s="78">
        <v>294</v>
      </c>
      <c r="CA8" s="72"/>
      <c r="CB8" s="39">
        <v>340</v>
      </c>
      <c r="CC8" s="40">
        <v>373</v>
      </c>
      <c r="CD8" s="41">
        <v>713</v>
      </c>
      <c r="CE8" s="40">
        <v>151</v>
      </c>
      <c r="CF8" s="40">
        <v>156</v>
      </c>
      <c r="CG8" s="78">
        <v>307</v>
      </c>
      <c r="CH8" s="72"/>
    </row>
    <row r="9" spans="1:86" s="14" customFormat="1" ht="15" customHeight="1" x14ac:dyDescent="0.25">
      <c r="A9" s="106"/>
      <c r="B9" s="16" t="s">
        <v>56</v>
      </c>
      <c r="C9" s="39">
        <v>367</v>
      </c>
      <c r="D9" s="40">
        <v>458</v>
      </c>
      <c r="E9" s="41">
        <v>825</v>
      </c>
      <c r="F9" s="40">
        <v>181</v>
      </c>
      <c r="G9" s="40">
        <v>199</v>
      </c>
      <c r="H9" s="41">
        <v>380</v>
      </c>
      <c r="I9" s="72"/>
      <c r="J9" s="39">
        <v>374</v>
      </c>
      <c r="K9" s="40">
        <v>460</v>
      </c>
      <c r="L9" s="41">
        <v>834</v>
      </c>
      <c r="M9" s="40">
        <v>170</v>
      </c>
      <c r="N9" s="40">
        <v>194</v>
      </c>
      <c r="O9" s="41">
        <v>364</v>
      </c>
      <c r="Q9" s="39">
        <v>369</v>
      </c>
      <c r="R9" s="40">
        <v>454</v>
      </c>
      <c r="S9" s="41">
        <v>823</v>
      </c>
      <c r="T9" s="40">
        <v>166</v>
      </c>
      <c r="U9" s="40">
        <v>186</v>
      </c>
      <c r="V9" s="41">
        <v>352</v>
      </c>
      <c r="W9" s="72"/>
      <c r="X9" s="39">
        <v>371</v>
      </c>
      <c r="Y9" s="40">
        <v>462</v>
      </c>
      <c r="Z9" s="41">
        <v>833</v>
      </c>
      <c r="AA9" s="40">
        <v>172</v>
      </c>
      <c r="AB9" s="40">
        <v>200</v>
      </c>
      <c r="AC9" s="78">
        <v>372</v>
      </c>
      <c r="AD9" s="72"/>
      <c r="AE9" s="39">
        <v>365</v>
      </c>
      <c r="AF9" s="40">
        <v>452</v>
      </c>
      <c r="AG9" s="41">
        <v>817</v>
      </c>
      <c r="AH9" s="40">
        <v>159</v>
      </c>
      <c r="AI9" s="40">
        <v>185</v>
      </c>
      <c r="AJ9" s="78">
        <v>344</v>
      </c>
      <c r="AK9" s="72"/>
      <c r="AL9" s="39">
        <v>345</v>
      </c>
      <c r="AM9" s="40">
        <v>444</v>
      </c>
      <c r="AN9" s="41">
        <v>789</v>
      </c>
      <c r="AO9" s="40">
        <v>135</v>
      </c>
      <c r="AP9" s="40">
        <v>190</v>
      </c>
      <c r="AQ9" s="78">
        <v>325</v>
      </c>
      <c r="AR9" s="72"/>
      <c r="AS9" s="39">
        <v>338</v>
      </c>
      <c r="AT9" s="40">
        <v>454</v>
      </c>
      <c r="AU9" s="41">
        <v>792</v>
      </c>
      <c r="AV9" s="40">
        <v>140</v>
      </c>
      <c r="AW9" s="40">
        <v>200</v>
      </c>
      <c r="AX9" s="78">
        <v>340</v>
      </c>
      <c r="AY9" s="72"/>
      <c r="AZ9" s="39">
        <v>333</v>
      </c>
      <c r="BA9" s="40">
        <v>459</v>
      </c>
      <c r="BB9" s="41">
        <v>792</v>
      </c>
      <c r="BC9" s="40">
        <v>145</v>
      </c>
      <c r="BD9" s="40">
        <v>213</v>
      </c>
      <c r="BE9" s="78">
        <v>358</v>
      </c>
      <c r="BF9" s="72"/>
      <c r="BG9" s="39">
        <v>334</v>
      </c>
      <c r="BH9" s="40">
        <v>457</v>
      </c>
      <c r="BI9" s="41">
        <v>791</v>
      </c>
      <c r="BJ9" s="40">
        <v>128</v>
      </c>
      <c r="BK9" s="40">
        <v>193</v>
      </c>
      <c r="BL9" s="78">
        <v>321</v>
      </c>
      <c r="BM9" s="72"/>
      <c r="BN9" s="39">
        <v>333</v>
      </c>
      <c r="BO9" s="40">
        <v>450</v>
      </c>
      <c r="BP9" s="41">
        <v>783</v>
      </c>
      <c r="BQ9" s="40">
        <v>135</v>
      </c>
      <c r="BR9" s="40">
        <v>193</v>
      </c>
      <c r="BS9" s="78">
        <v>328</v>
      </c>
      <c r="BT9" s="72"/>
      <c r="BU9" s="39">
        <v>339</v>
      </c>
      <c r="BV9" s="40">
        <v>459</v>
      </c>
      <c r="BW9" s="41">
        <v>798</v>
      </c>
      <c r="BX9" s="40">
        <v>133</v>
      </c>
      <c r="BY9" s="40">
        <v>209</v>
      </c>
      <c r="BZ9" s="78">
        <v>342</v>
      </c>
      <c r="CA9" s="72"/>
      <c r="CB9" s="39">
        <v>331</v>
      </c>
      <c r="CC9" s="40">
        <v>467</v>
      </c>
      <c r="CD9" s="41">
        <v>798</v>
      </c>
      <c r="CE9" s="40">
        <v>137</v>
      </c>
      <c r="CF9" s="40">
        <v>206</v>
      </c>
      <c r="CG9" s="78">
        <v>343</v>
      </c>
      <c r="CH9" s="72"/>
    </row>
    <row r="10" spans="1:86" s="14" customFormat="1" ht="15" customHeight="1" x14ac:dyDescent="0.25">
      <c r="A10" s="106"/>
      <c r="B10" s="16" t="s">
        <v>57</v>
      </c>
      <c r="C10" s="39">
        <v>328</v>
      </c>
      <c r="D10" s="40">
        <v>420</v>
      </c>
      <c r="E10" s="41">
        <v>748</v>
      </c>
      <c r="F10" s="40">
        <v>150</v>
      </c>
      <c r="G10" s="40">
        <v>198</v>
      </c>
      <c r="H10" s="41">
        <v>348</v>
      </c>
      <c r="I10" s="72"/>
      <c r="J10" s="39">
        <v>337</v>
      </c>
      <c r="K10" s="40">
        <v>421</v>
      </c>
      <c r="L10" s="41">
        <v>758</v>
      </c>
      <c r="M10" s="40">
        <v>154</v>
      </c>
      <c r="N10" s="40">
        <v>190</v>
      </c>
      <c r="O10" s="41">
        <v>344</v>
      </c>
      <c r="Q10" s="39">
        <v>340</v>
      </c>
      <c r="R10" s="40">
        <v>421</v>
      </c>
      <c r="S10" s="41">
        <v>761</v>
      </c>
      <c r="T10" s="40">
        <v>150</v>
      </c>
      <c r="U10" s="40">
        <v>199</v>
      </c>
      <c r="V10" s="41">
        <v>349</v>
      </c>
      <c r="W10" s="72"/>
      <c r="X10" s="39">
        <v>347</v>
      </c>
      <c r="Y10" s="40">
        <v>424</v>
      </c>
      <c r="Z10" s="41">
        <v>771</v>
      </c>
      <c r="AA10" s="40">
        <v>152</v>
      </c>
      <c r="AB10" s="40">
        <v>202</v>
      </c>
      <c r="AC10" s="78">
        <v>354</v>
      </c>
      <c r="AD10" s="72"/>
      <c r="AE10" s="39">
        <v>341</v>
      </c>
      <c r="AF10" s="40">
        <v>424</v>
      </c>
      <c r="AG10" s="41">
        <v>765</v>
      </c>
      <c r="AH10" s="40">
        <v>139</v>
      </c>
      <c r="AI10" s="40">
        <v>194</v>
      </c>
      <c r="AJ10" s="78">
        <v>333</v>
      </c>
      <c r="AK10" s="72"/>
      <c r="AL10" s="39">
        <v>339</v>
      </c>
      <c r="AM10" s="40">
        <v>435</v>
      </c>
      <c r="AN10" s="41">
        <v>774</v>
      </c>
      <c r="AO10" s="40">
        <v>146</v>
      </c>
      <c r="AP10" s="40">
        <v>192</v>
      </c>
      <c r="AQ10" s="78">
        <v>338</v>
      </c>
      <c r="AR10" s="72"/>
      <c r="AS10" s="39">
        <v>339</v>
      </c>
      <c r="AT10" s="40">
        <v>443</v>
      </c>
      <c r="AU10" s="41">
        <v>782</v>
      </c>
      <c r="AV10" s="40">
        <v>136</v>
      </c>
      <c r="AW10" s="40">
        <v>192</v>
      </c>
      <c r="AX10" s="78">
        <v>328</v>
      </c>
      <c r="AY10" s="72"/>
      <c r="AZ10" s="39">
        <v>332</v>
      </c>
      <c r="BA10" s="40">
        <v>437</v>
      </c>
      <c r="BB10" s="41">
        <v>769</v>
      </c>
      <c r="BC10" s="40">
        <v>145</v>
      </c>
      <c r="BD10" s="40">
        <v>183</v>
      </c>
      <c r="BE10" s="78">
        <v>328</v>
      </c>
      <c r="BF10" s="72"/>
      <c r="BG10" s="39">
        <v>329</v>
      </c>
      <c r="BH10" s="40">
        <v>445</v>
      </c>
      <c r="BI10" s="41">
        <v>774</v>
      </c>
      <c r="BJ10" s="40">
        <v>149</v>
      </c>
      <c r="BK10" s="40">
        <v>191</v>
      </c>
      <c r="BL10" s="78">
        <v>340</v>
      </c>
      <c r="BM10" s="72"/>
      <c r="BN10" s="39">
        <v>321</v>
      </c>
      <c r="BO10" s="40">
        <v>447</v>
      </c>
      <c r="BP10" s="41">
        <v>768</v>
      </c>
      <c r="BQ10" s="40">
        <v>136</v>
      </c>
      <c r="BR10" s="40">
        <v>179</v>
      </c>
      <c r="BS10" s="78">
        <v>315</v>
      </c>
      <c r="BT10" s="72"/>
      <c r="BU10" s="39">
        <v>320</v>
      </c>
      <c r="BV10" s="40">
        <v>441</v>
      </c>
      <c r="BW10" s="41">
        <v>761</v>
      </c>
      <c r="BX10" s="40">
        <v>134</v>
      </c>
      <c r="BY10" s="40">
        <v>178</v>
      </c>
      <c r="BZ10" s="78">
        <v>312</v>
      </c>
      <c r="CA10" s="72"/>
      <c r="CB10" s="39">
        <v>328</v>
      </c>
      <c r="CC10" s="40">
        <v>438</v>
      </c>
      <c r="CD10" s="41">
        <v>766</v>
      </c>
      <c r="CE10" s="40">
        <v>145</v>
      </c>
      <c r="CF10" s="40">
        <v>197</v>
      </c>
      <c r="CG10" s="78">
        <v>342</v>
      </c>
      <c r="CH10" s="72"/>
    </row>
    <row r="11" spans="1:86" s="14" customFormat="1" ht="15" customHeight="1" x14ac:dyDescent="0.25">
      <c r="A11" s="106"/>
      <c r="B11" s="16" t="s">
        <v>58</v>
      </c>
      <c r="C11" s="39">
        <v>277</v>
      </c>
      <c r="D11" s="40">
        <v>362</v>
      </c>
      <c r="E11" s="41">
        <v>639</v>
      </c>
      <c r="F11" s="40">
        <v>150</v>
      </c>
      <c r="G11" s="40">
        <v>164</v>
      </c>
      <c r="H11" s="41">
        <v>314</v>
      </c>
      <c r="I11" s="72"/>
      <c r="J11" s="39">
        <v>273</v>
      </c>
      <c r="K11" s="40">
        <v>363</v>
      </c>
      <c r="L11" s="41">
        <v>636</v>
      </c>
      <c r="M11" s="40">
        <v>143</v>
      </c>
      <c r="N11" s="40">
        <v>159</v>
      </c>
      <c r="O11" s="41">
        <v>302</v>
      </c>
      <c r="Q11" s="39">
        <v>270</v>
      </c>
      <c r="R11" s="40">
        <v>353</v>
      </c>
      <c r="S11" s="41">
        <v>623</v>
      </c>
      <c r="T11" s="40">
        <v>140</v>
      </c>
      <c r="U11" s="40">
        <v>152</v>
      </c>
      <c r="V11" s="41">
        <v>292</v>
      </c>
      <c r="W11" s="72"/>
      <c r="X11" s="39">
        <v>284</v>
      </c>
      <c r="Y11" s="40">
        <v>351</v>
      </c>
      <c r="Z11" s="41">
        <v>635</v>
      </c>
      <c r="AA11" s="40">
        <v>143</v>
      </c>
      <c r="AB11" s="40">
        <v>160</v>
      </c>
      <c r="AC11" s="78">
        <v>303</v>
      </c>
      <c r="AD11" s="72"/>
      <c r="AE11" s="39">
        <v>285</v>
      </c>
      <c r="AF11" s="40">
        <v>350</v>
      </c>
      <c r="AG11" s="41">
        <v>635</v>
      </c>
      <c r="AH11" s="40">
        <v>141</v>
      </c>
      <c r="AI11" s="40">
        <v>151</v>
      </c>
      <c r="AJ11" s="78">
        <v>292</v>
      </c>
      <c r="AK11" s="72"/>
      <c r="AL11" s="39">
        <v>283</v>
      </c>
      <c r="AM11" s="40">
        <v>368</v>
      </c>
      <c r="AN11" s="41">
        <v>651</v>
      </c>
      <c r="AO11" s="40">
        <v>137</v>
      </c>
      <c r="AP11" s="40">
        <v>157</v>
      </c>
      <c r="AQ11" s="78">
        <v>294</v>
      </c>
      <c r="AR11" s="72"/>
      <c r="AS11" s="39">
        <v>288</v>
      </c>
      <c r="AT11" s="40">
        <v>384</v>
      </c>
      <c r="AU11" s="41">
        <v>672</v>
      </c>
      <c r="AV11" s="40">
        <v>131</v>
      </c>
      <c r="AW11" s="40">
        <v>150</v>
      </c>
      <c r="AX11" s="78">
        <v>281</v>
      </c>
      <c r="AY11" s="72"/>
      <c r="AZ11" s="39">
        <v>287</v>
      </c>
      <c r="BA11" s="40">
        <v>385</v>
      </c>
      <c r="BB11" s="41">
        <v>672</v>
      </c>
      <c r="BC11" s="40">
        <v>147</v>
      </c>
      <c r="BD11" s="40">
        <v>152</v>
      </c>
      <c r="BE11" s="78">
        <v>299</v>
      </c>
      <c r="BF11" s="72"/>
      <c r="BG11" s="39">
        <v>289</v>
      </c>
      <c r="BH11" s="40">
        <v>379</v>
      </c>
      <c r="BI11" s="41">
        <v>668</v>
      </c>
      <c r="BJ11" s="40">
        <v>137</v>
      </c>
      <c r="BK11" s="40">
        <v>156</v>
      </c>
      <c r="BL11" s="78">
        <v>293</v>
      </c>
      <c r="BM11" s="72"/>
      <c r="BN11" s="39">
        <v>286</v>
      </c>
      <c r="BO11" s="40">
        <v>357</v>
      </c>
      <c r="BP11" s="41">
        <v>643</v>
      </c>
      <c r="BQ11" s="40">
        <v>136</v>
      </c>
      <c r="BR11" s="40">
        <v>138</v>
      </c>
      <c r="BS11" s="78">
        <v>274</v>
      </c>
      <c r="BT11" s="72"/>
      <c r="BU11" s="39">
        <v>280</v>
      </c>
      <c r="BV11" s="40">
        <v>359</v>
      </c>
      <c r="BW11" s="41">
        <v>639</v>
      </c>
      <c r="BX11" s="40">
        <v>132</v>
      </c>
      <c r="BY11" s="40">
        <v>140</v>
      </c>
      <c r="BZ11" s="78">
        <v>272</v>
      </c>
      <c r="CA11" s="72"/>
      <c r="CB11" s="39">
        <v>294</v>
      </c>
      <c r="CC11" s="40">
        <v>348</v>
      </c>
      <c r="CD11" s="41">
        <v>642</v>
      </c>
      <c r="CE11" s="40">
        <v>135</v>
      </c>
      <c r="CF11" s="40">
        <v>134</v>
      </c>
      <c r="CG11" s="78">
        <v>269</v>
      </c>
      <c r="CH11" s="72"/>
    </row>
    <row r="12" spans="1:86" s="14" customFormat="1" ht="15" customHeight="1" x14ac:dyDescent="0.25">
      <c r="A12" s="106"/>
      <c r="B12" s="16" t="s">
        <v>59</v>
      </c>
      <c r="C12" s="39">
        <v>283</v>
      </c>
      <c r="D12" s="40">
        <v>308</v>
      </c>
      <c r="E12" s="41">
        <v>591</v>
      </c>
      <c r="F12" s="40">
        <v>151</v>
      </c>
      <c r="G12" s="40">
        <v>166</v>
      </c>
      <c r="H12" s="41">
        <v>317</v>
      </c>
      <c r="I12" s="72"/>
      <c r="J12" s="39">
        <v>280</v>
      </c>
      <c r="K12" s="40">
        <v>322</v>
      </c>
      <c r="L12" s="41">
        <v>602</v>
      </c>
      <c r="M12" s="40">
        <v>152</v>
      </c>
      <c r="N12" s="40">
        <v>166</v>
      </c>
      <c r="O12" s="41">
        <v>318</v>
      </c>
      <c r="Q12" s="39">
        <v>277</v>
      </c>
      <c r="R12" s="40">
        <v>323</v>
      </c>
      <c r="S12" s="41">
        <v>600</v>
      </c>
      <c r="T12" s="40">
        <v>150</v>
      </c>
      <c r="U12" s="40">
        <v>166</v>
      </c>
      <c r="V12" s="41">
        <v>316</v>
      </c>
      <c r="W12" s="72"/>
      <c r="X12" s="39">
        <v>270</v>
      </c>
      <c r="Y12" s="40">
        <v>325</v>
      </c>
      <c r="Z12" s="41">
        <v>595</v>
      </c>
      <c r="AA12" s="40">
        <v>150</v>
      </c>
      <c r="AB12" s="40">
        <v>169</v>
      </c>
      <c r="AC12" s="78">
        <v>319</v>
      </c>
      <c r="AD12" s="72"/>
      <c r="AE12" s="39">
        <v>275</v>
      </c>
      <c r="AF12" s="40">
        <v>318</v>
      </c>
      <c r="AG12" s="41">
        <v>593</v>
      </c>
      <c r="AH12" s="40">
        <v>145</v>
      </c>
      <c r="AI12" s="40">
        <v>151</v>
      </c>
      <c r="AJ12" s="78">
        <v>296</v>
      </c>
      <c r="AK12" s="72"/>
      <c r="AL12" s="39">
        <v>272</v>
      </c>
      <c r="AM12" s="40">
        <v>336</v>
      </c>
      <c r="AN12" s="41">
        <v>608</v>
      </c>
      <c r="AO12" s="40">
        <v>133</v>
      </c>
      <c r="AP12" s="40">
        <v>153</v>
      </c>
      <c r="AQ12" s="78">
        <v>286</v>
      </c>
      <c r="AR12" s="72"/>
      <c r="AS12" s="39">
        <v>270</v>
      </c>
      <c r="AT12" s="40">
        <v>344</v>
      </c>
      <c r="AU12" s="41">
        <v>614</v>
      </c>
      <c r="AV12" s="40">
        <v>136</v>
      </c>
      <c r="AW12" s="40">
        <v>139</v>
      </c>
      <c r="AX12" s="78">
        <v>275</v>
      </c>
      <c r="AY12" s="72"/>
      <c r="AZ12" s="39">
        <v>260</v>
      </c>
      <c r="BA12" s="40">
        <v>334</v>
      </c>
      <c r="BB12" s="41">
        <v>594</v>
      </c>
      <c r="BC12" s="40">
        <v>140</v>
      </c>
      <c r="BD12" s="40">
        <v>140</v>
      </c>
      <c r="BE12" s="78">
        <v>280</v>
      </c>
      <c r="BF12" s="72"/>
      <c r="BG12" s="39">
        <v>261</v>
      </c>
      <c r="BH12" s="40">
        <v>333</v>
      </c>
      <c r="BI12" s="41">
        <v>594</v>
      </c>
      <c r="BJ12" s="40">
        <v>141</v>
      </c>
      <c r="BK12" s="40">
        <v>148</v>
      </c>
      <c r="BL12" s="78">
        <v>289</v>
      </c>
      <c r="BM12" s="72"/>
      <c r="BN12" s="39">
        <v>261</v>
      </c>
      <c r="BO12" s="40">
        <v>330</v>
      </c>
      <c r="BP12" s="41">
        <v>591</v>
      </c>
      <c r="BQ12" s="40">
        <v>141</v>
      </c>
      <c r="BR12" s="40">
        <v>155</v>
      </c>
      <c r="BS12" s="78">
        <v>296</v>
      </c>
      <c r="BT12" s="72"/>
      <c r="BU12" s="39">
        <v>276</v>
      </c>
      <c r="BV12" s="40">
        <v>329</v>
      </c>
      <c r="BW12" s="41">
        <v>605</v>
      </c>
      <c r="BX12" s="40">
        <v>138</v>
      </c>
      <c r="BY12" s="40">
        <v>160</v>
      </c>
      <c r="BZ12" s="78">
        <v>298</v>
      </c>
      <c r="CA12" s="72"/>
      <c r="CB12" s="39">
        <v>270</v>
      </c>
      <c r="CC12" s="40">
        <v>326</v>
      </c>
      <c r="CD12" s="41">
        <v>596</v>
      </c>
      <c r="CE12" s="40">
        <v>137</v>
      </c>
      <c r="CF12" s="40">
        <v>151</v>
      </c>
      <c r="CG12" s="78">
        <v>288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228</v>
      </c>
      <c r="D13" s="40">
        <v>274</v>
      </c>
      <c r="E13" s="41">
        <v>502</v>
      </c>
      <c r="F13" s="40">
        <v>141</v>
      </c>
      <c r="G13" s="40">
        <v>156</v>
      </c>
      <c r="H13" s="41">
        <v>297</v>
      </c>
      <c r="I13" s="72"/>
      <c r="J13" s="39">
        <v>225</v>
      </c>
      <c r="K13" s="40">
        <v>268</v>
      </c>
      <c r="L13" s="41">
        <v>493</v>
      </c>
      <c r="M13" s="40">
        <v>139</v>
      </c>
      <c r="N13" s="40">
        <v>150</v>
      </c>
      <c r="O13" s="41">
        <v>289</v>
      </c>
      <c r="Q13" s="39">
        <v>225</v>
      </c>
      <c r="R13" s="40">
        <v>267</v>
      </c>
      <c r="S13" s="41">
        <v>492</v>
      </c>
      <c r="T13" s="40">
        <v>135</v>
      </c>
      <c r="U13" s="40">
        <v>142</v>
      </c>
      <c r="V13" s="41">
        <v>277</v>
      </c>
      <c r="W13" s="72"/>
      <c r="X13" s="39">
        <v>228</v>
      </c>
      <c r="Y13" s="40">
        <v>265</v>
      </c>
      <c r="Z13" s="41">
        <v>493</v>
      </c>
      <c r="AA13" s="40">
        <v>132</v>
      </c>
      <c r="AB13" s="40">
        <v>144</v>
      </c>
      <c r="AC13" s="78">
        <v>276</v>
      </c>
      <c r="AD13" s="72"/>
      <c r="AE13" s="39">
        <v>232</v>
      </c>
      <c r="AF13" s="40">
        <v>263</v>
      </c>
      <c r="AG13" s="41">
        <v>495</v>
      </c>
      <c r="AH13" s="40">
        <v>132</v>
      </c>
      <c r="AI13" s="40">
        <v>143</v>
      </c>
      <c r="AJ13" s="78">
        <v>275</v>
      </c>
      <c r="AK13" s="72"/>
      <c r="AL13" s="39">
        <v>226</v>
      </c>
      <c r="AM13" s="40">
        <v>280</v>
      </c>
      <c r="AN13" s="41">
        <v>506</v>
      </c>
      <c r="AO13" s="40">
        <v>127</v>
      </c>
      <c r="AP13" s="40">
        <v>146</v>
      </c>
      <c r="AQ13" s="78">
        <v>273</v>
      </c>
      <c r="AR13" s="72"/>
      <c r="AS13" s="39">
        <v>227</v>
      </c>
      <c r="AT13" s="40">
        <v>289</v>
      </c>
      <c r="AU13" s="41">
        <v>516</v>
      </c>
      <c r="AV13" s="40">
        <v>124</v>
      </c>
      <c r="AW13" s="40">
        <v>137</v>
      </c>
      <c r="AX13" s="78">
        <v>261</v>
      </c>
      <c r="AY13" s="72"/>
      <c r="AZ13" s="39">
        <v>227</v>
      </c>
      <c r="BA13" s="40">
        <v>296</v>
      </c>
      <c r="BB13" s="41">
        <v>523</v>
      </c>
      <c r="BC13" s="40">
        <v>124</v>
      </c>
      <c r="BD13" s="40">
        <v>143</v>
      </c>
      <c r="BE13" s="78">
        <v>267</v>
      </c>
      <c r="BF13" s="72"/>
      <c r="BG13" s="39">
        <v>224</v>
      </c>
      <c r="BH13" s="40">
        <v>296</v>
      </c>
      <c r="BI13" s="41">
        <v>520</v>
      </c>
      <c r="BJ13" s="40">
        <v>130</v>
      </c>
      <c r="BK13" s="40">
        <v>138</v>
      </c>
      <c r="BL13" s="78">
        <v>268</v>
      </c>
      <c r="BM13" s="72"/>
      <c r="BN13" s="39">
        <v>224</v>
      </c>
      <c r="BO13" s="40">
        <v>283</v>
      </c>
      <c r="BP13" s="41">
        <v>507</v>
      </c>
      <c r="BQ13" s="40">
        <v>135</v>
      </c>
      <c r="BR13" s="40">
        <v>139</v>
      </c>
      <c r="BS13" s="78">
        <v>274</v>
      </c>
      <c r="BT13" s="72"/>
      <c r="BU13" s="39">
        <v>233</v>
      </c>
      <c r="BV13" s="40">
        <v>277</v>
      </c>
      <c r="BW13" s="41">
        <v>510</v>
      </c>
      <c r="BX13" s="40">
        <v>135</v>
      </c>
      <c r="BY13" s="40">
        <v>134</v>
      </c>
      <c r="BZ13" s="78">
        <v>269</v>
      </c>
      <c r="CA13" s="72"/>
      <c r="CB13" s="39">
        <v>238</v>
      </c>
      <c r="CC13" s="40">
        <v>278</v>
      </c>
      <c r="CD13" s="41">
        <v>516</v>
      </c>
      <c r="CE13" s="40">
        <v>137</v>
      </c>
      <c r="CF13" s="40">
        <v>138</v>
      </c>
      <c r="CG13" s="78">
        <v>275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139</v>
      </c>
      <c r="D14" s="43">
        <v>216</v>
      </c>
      <c r="E14" s="44">
        <v>355</v>
      </c>
      <c r="F14" s="43">
        <v>80</v>
      </c>
      <c r="G14" s="43">
        <v>138</v>
      </c>
      <c r="H14" s="44">
        <v>218</v>
      </c>
      <c r="I14" s="72"/>
      <c r="J14" s="42">
        <v>135</v>
      </c>
      <c r="K14" s="43">
        <v>216</v>
      </c>
      <c r="L14" s="44">
        <v>351</v>
      </c>
      <c r="M14" s="43">
        <v>75</v>
      </c>
      <c r="N14" s="43">
        <v>132</v>
      </c>
      <c r="O14" s="44">
        <v>207</v>
      </c>
      <c r="Q14" s="42">
        <v>133</v>
      </c>
      <c r="R14" s="43">
        <v>214</v>
      </c>
      <c r="S14" s="44">
        <v>347</v>
      </c>
      <c r="T14" s="43">
        <v>76</v>
      </c>
      <c r="U14" s="43">
        <v>129</v>
      </c>
      <c r="V14" s="44">
        <v>205</v>
      </c>
      <c r="W14" s="72"/>
      <c r="X14" s="42">
        <v>138</v>
      </c>
      <c r="Y14" s="43">
        <v>216</v>
      </c>
      <c r="Z14" s="44">
        <v>354</v>
      </c>
      <c r="AA14" s="43">
        <v>80</v>
      </c>
      <c r="AB14" s="43">
        <v>130</v>
      </c>
      <c r="AC14" s="79">
        <v>210</v>
      </c>
      <c r="AD14" s="72"/>
      <c r="AE14" s="42">
        <v>135</v>
      </c>
      <c r="AF14" s="43">
        <v>215</v>
      </c>
      <c r="AG14" s="44">
        <v>350</v>
      </c>
      <c r="AH14" s="43">
        <v>76</v>
      </c>
      <c r="AI14" s="43">
        <v>130</v>
      </c>
      <c r="AJ14" s="79">
        <v>206</v>
      </c>
      <c r="AK14" s="72"/>
      <c r="AL14" s="42">
        <v>138</v>
      </c>
      <c r="AM14" s="43">
        <v>221</v>
      </c>
      <c r="AN14" s="44">
        <v>359</v>
      </c>
      <c r="AO14" s="43">
        <v>77</v>
      </c>
      <c r="AP14" s="43">
        <v>129</v>
      </c>
      <c r="AQ14" s="79">
        <v>206</v>
      </c>
      <c r="AR14" s="72"/>
      <c r="AS14" s="42">
        <v>139</v>
      </c>
      <c r="AT14" s="43">
        <v>224</v>
      </c>
      <c r="AU14" s="44">
        <v>363</v>
      </c>
      <c r="AV14" s="43">
        <v>76</v>
      </c>
      <c r="AW14" s="43">
        <v>125</v>
      </c>
      <c r="AX14" s="79">
        <v>201</v>
      </c>
      <c r="AY14" s="72"/>
      <c r="AZ14" s="42">
        <v>143</v>
      </c>
      <c r="BA14" s="43">
        <v>222</v>
      </c>
      <c r="BB14" s="44">
        <v>365</v>
      </c>
      <c r="BC14" s="43">
        <v>76</v>
      </c>
      <c r="BD14" s="43">
        <v>127</v>
      </c>
      <c r="BE14" s="79">
        <v>203</v>
      </c>
      <c r="BF14" s="72"/>
      <c r="BG14" s="42">
        <v>146</v>
      </c>
      <c r="BH14" s="43">
        <v>216</v>
      </c>
      <c r="BI14" s="44">
        <v>362</v>
      </c>
      <c r="BJ14" s="43">
        <v>73</v>
      </c>
      <c r="BK14" s="43">
        <v>126</v>
      </c>
      <c r="BL14" s="79">
        <v>199</v>
      </c>
      <c r="BM14" s="72"/>
      <c r="BN14" s="42">
        <v>150</v>
      </c>
      <c r="BO14" s="43">
        <v>214</v>
      </c>
      <c r="BP14" s="44">
        <v>364</v>
      </c>
      <c r="BQ14" s="43">
        <v>80</v>
      </c>
      <c r="BR14" s="43">
        <v>124</v>
      </c>
      <c r="BS14" s="79">
        <v>204</v>
      </c>
      <c r="BT14" s="72"/>
      <c r="BU14" s="42">
        <v>148</v>
      </c>
      <c r="BV14" s="43">
        <v>217</v>
      </c>
      <c r="BW14" s="44">
        <v>365</v>
      </c>
      <c r="BX14" s="43">
        <v>77</v>
      </c>
      <c r="BY14" s="43">
        <v>128</v>
      </c>
      <c r="BZ14" s="79">
        <v>205</v>
      </c>
      <c r="CA14" s="72"/>
      <c r="CB14" s="42">
        <v>148</v>
      </c>
      <c r="CC14" s="43">
        <v>217</v>
      </c>
      <c r="CD14" s="44">
        <v>365</v>
      </c>
      <c r="CE14" s="43">
        <v>79</v>
      </c>
      <c r="CF14" s="43">
        <v>133</v>
      </c>
      <c r="CG14" s="79">
        <v>212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210</v>
      </c>
      <c r="D15" s="45">
        <v>35</v>
      </c>
      <c r="E15" s="46">
        <v>245</v>
      </c>
      <c r="F15" s="47">
        <v>55</v>
      </c>
      <c r="G15" s="48">
        <v>22</v>
      </c>
      <c r="H15" s="46">
        <v>77</v>
      </c>
      <c r="I15" s="72"/>
      <c r="J15" s="45">
        <v>190</v>
      </c>
      <c r="K15" s="45">
        <v>34</v>
      </c>
      <c r="L15" s="46">
        <v>224</v>
      </c>
      <c r="M15" s="47">
        <v>56</v>
      </c>
      <c r="N15" s="48">
        <v>21</v>
      </c>
      <c r="O15" s="46">
        <v>77</v>
      </c>
      <c r="Q15" s="45">
        <v>174</v>
      </c>
      <c r="R15" s="45">
        <v>33</v>
      </c>
      <c r="S15" s="46">
        <v>207</v>
      </c>
      <c r="T15" s="47">
        <v>52</v>
      </c>
      <c r="U15" s="48">
        <v>21</v>
      </c>
      <c r="V15" s="46">
        <v>73</v>
      </c>
      <c r="W15" s="72"/>
      <c r="X15" s="45">
        <v>170</v>
      </c>
      <c r="Y15" s="45">
        <v>31</v>
      </c>
      <c r="Z15" s="46">
        <v>201</v>
      </c>
      <c r="AA15" s="47">
        <v>54</v>
      </c>
      <c r="AB15" s="48">
        <v>18</v>
      </c>
      <c r="AC15" s="67">
        <v>72</v>
      </c>
      <c r="AD15" s="72"/>
      <c r="AE15" s="45">
        <v>176</v>
      </c>
      <c r="AF15" s="45">
        <v>31</v>
      </c>
      <c r="AG15" s="46">
        <v>207</v>
      </c>
      <c r="AH15" s="47">
        <v>47</v>
      </c>
      <c r="AI15" s="48">
        <v>19</v>
      </c>
      <c r="AJ15" s="67">
        <v>66</v>
      </c>
      <c r="AK15" s="72"/>
      <c r="AL15" s="45">
        <v>158</v>
      </c>
      <c r="AM15" s="45">
        <v>32</v>
      </c>
      <c r="AN15" s="46">
        <v>190</v>
      </c>
      <c r="AO15" s="47">
        <v>48</v>
      </c>
      <c r="AP15" s="48">
        <v>19</v>
      </c>
      <c r="AQ15" s="67">
        <v>67</v>
      </c>
      <c r="AR15" s="72"/>
      <c r="AS15" s="45">
        <v>155</v>
      </c>
      <c r="AT15" s="45">
        <v>34</v>
      </c>
      <c r="AU15" s="46">
        <v>189</v>
      </c>
      <c r="AV15" s="47">
        <v>52</v>
      </c>
      <c r="AW15" s="48">
        <v>18</v>
      </c>
      <c r="AX15" s="67">
        <v>70</v>
      </c>
      <c r="AY15" s="72"/>
      <c r="AZ15" s="45">
        <v>139</v>
      </c>
      <c r="BA15" s="45">
        <v>34</v>
      </c>
      <c r="BB15" s="46">
        <v>173</v>
      </c>
      <c r="BC15" s="47">
        <v>50</v>
      </c>
      <c r="BD15" s="48">
        <v>16</v>
      </c>
      <c r="BE15" s="67">
        <v>66</v>
      </c>
      <c r="BF15" s="72"/>
      <c r="BG15" s="45">
        <v>141</v>
      </c>
      <c r="BH15" s="45">
        <v>32</v>
      </c>
      <c r="BI15" s="46">
        <v>173</v>
      </c>
      <c r="BJ15" s="47">
        <v>52</v>
      </c>
      <c r="BK15" s="48">
        <v>16</v>
      </c>
      <c r="BL15" s="67">
        <v>68</v>
      </c>
      <c r="BM15" s="72"/>
      <c r="BN15" s="45">
        <v>150</v>
      </c>
      <c r="BO15" s="45">
        <v>33</v>
      </c>
      <c r="BP15" s="46">
        <v>183</v>
      </c>
      <c r="BQ15" s="47">
        <v>56</v>
      </c>
      <c r="BR15" s="48">
        <v>17</v>
      </c>
      <c r="BS15" s="67">
        <v>73</v>
      </c>
      <c r="BT15" s="72"/>
      <c r="BU15" s="45">
        <v>177</v>
      </c>
      <c r="BV15" s="45">
        <v>31</v>
      </c>
      <c r="BW15" s="46">
        <v>208</v>
      </c>
      <c r="BX15" s="47">
        <v>57</v>
      </c>
      <c r="BY15" s="48">
        <v>16</v>
      </c>
      <c r="BZ15" s="67">
        <v>73</v>
      </c>
      <c r="CA15" s="72"/>
      <c r="CB15" s="45">
        <v>191</v>
      </c>
      <c r="CC15" s="45">
        <v>31</v>
      </c>
      <c r="CD15" s="46">
        <v>222</v>
      </c>
      <c r="CE15" s="47">
        <v>51</v>
      </c>
      <c r="CF15" s="48">
        <v>16</v>
      </c>
      <c r="CG15" s="67">
        <v>67</v>
      </c>
      <c r="CH15" s="72"/>
    </row>
    <row r="16" spans="1:86" s="14" customFormat="1" ht="15" customHeight="1" x14ac:dyDescent="0.25">
      <c r="A16" s="108"/>
      <c r="B16" s="19" t="s">
        <v>63</v>
      </c>
      <c r="C16" s="45">
        <v>344</v>
      </c>
      <c r="D16" s="45">
        <v>61</v>
      </c>
      <c r="E16" s="46">
        <v>405</v>
      </c>
      <c r="F16" s="49">
        <v>215</v>
      </c>
      <c r="G16" s="45">
        <v>41</v>
      </c>
      <c r="H16" s="46">
        <v>256</v>
      </c>
      <c r="I16" s="72"/>
      <c r="J16" s="45">
        <v>342</v>
      </c>
      <c r="K16" s="45">
        <v>60</v>
      </c>
      <c r="L16" s="46">
        <v>402</v>
      </c>
      <c r="M16" s="49">
        <v>198</v>
      </c>
      <c r="N16" s="45">
        <v>35</v>
      </c>
      <c r="O16" s="46">
        <v>233</v>
      </c>
      <c r="Q16" s="45">
        <v>349</v>
      </c>
      <c r="R16" s="45">
        <v>55</v>
      </c>
      <c r="S16" s="46">
        <v>404</v>
      </c>
      <c r="T16" s="49">
        <v>192</v>
      </c>
      <c r="U16" s="45">
        <v>31</v>
      </c>
      <c r="V16" s="46">
        <v>223</v>
      </c>
      <c r="W16" s="72"/>
      <c r="X16" s="45">
        <v>356</v>
      </c>
      <c r="Y16" s="45">
        <v>54</v>
      </c>
      <c r="Z16" s="46">
        <v>410</v>
      </c>
      <c r="AA16" s="49">
        <v>198</v>
      </c>
      <c r="AB16" s="45">
        <v>31</v>
      </c>
      <c r="AC16" s="67">
        <v>229</v>
      </c>
      <c r="AD16" s="72"/>
      <c r="AE16" s="45">
        <v>345</v>
      </c>
      <c r="AF16" s="45">
        <v>55</v>
      </c>
      <c r="AG16" s="46">
        <v>400</v>
      </c>
      <c r="AH16" s="49">
        <v>181</v>
      </c>
      <c r="AI16" s="45">
        <v>33</v>
      </c>
      <c r="AJ16" s="67">
        <v>214</v>
      </c>
      <c r="AK16" s="72"/>
      <c r="AL16" s="45">
        <v>339</v>
      </c>
      <c r="AM16" s="45">
        <v>53</v>
      </c>
      <c r="AN16" s="46">
        <v>392</v>
      </c>
      <c r="AO16" s="49">
        <v>171</v>
      </c>
      <c r="AP16" s="45">
        <v>33</v>
      </c>
      <c r="AQ16" s="67">
        <v>204</v>
      </c>
      <c r="AR16" s="72"/>
      <c r="AS16" s="45">
        <v>333</v>
      </c>
      <c r="AT16" s="45">
        <v>54</v>
      </c>
      <c r="AU16" s="46">
        <v>387</v>
      </c>
      <c r="AV16" s="49">
        <v>162</v>
      </c>
      <c r="AW16" s="45">
        <v>39</v>
      </c>
      <c r="AX16" s="67">
        <v>201</v>
      </c>
      <c r="AY16" s="72"/>
      <c r="AZ16" s="45">
        <v>332</v>
      </c>
      <c r="BA16" s="45">
        <v>51</v>
      </c>
      <c r="BB16" s="46">
        <v>383</v>
      </c>
      <c r="BC16" s="49">
        <v>183</v>
      </c>
      <c r="BD16" s="45">
        <v>33</v>
      </c>
      <c r="BE16" s="67">
        <v>216</v>
      </c>
      <c r="BF16" s="72"/>
      <c r="BG16" s="45">
        <v>326</v>
      </c>
      <c r="BH16" s="45">
        <v>50</v>
      </c>
      <c r="BI16" s="46">
        <v>376</v>
      </c>
      <c r="BJ16" s="49">
        <v>159</v>
      </c>
      <c r="BK16" s="45">
        <v>33</v>
      </c>
      <c r="BL16" s="67">
        <v>192</v>
      </c>
      <c r="BM16" s="72"/>
      <c r="BN16" s="45">
        <v>318</v>
      </c>
      <c r="BO16" s="45">
        <v>50</v>
      </c>
      <c r="BP16" s="46">
        <v>368</v>
      </c>
      <c r="BQ16" s="49">
        <v>162</v>
      </c>
      <c r="BR16" s="45">
        <v>33</v>
      </c>
      <c r="BS16" s="67">
        <v>195</v>
      </c>
      <c r="BT16" s="72"/>
      <c r="BU16" s="45">
        <v>313</v>
      </c>
      <c r="BV16" s="45">
        <v>51</v>
      </c>
      <c r="BW16" s="46">
        <v>364</v>
      </c>
      <c r="BX16" s="49">
        <v>154</v>
      </c>
      <c r="BY16" s="45">
        <v>31</v>
      </c>
      <c r="BZ16" s="67">
        <v>185</v>
      </c>
      <c r="CA16" s="72"/>
      <c r="CB16" s="45">
        <v>306</v>
      </c>
      <c r="CC16" s="45">
        <v>49</v>
      </c>
      <c r="CD16" s="46">
        <v>355</v>
      </c>
      <c r="CE16" s="49">
        <v>147</v>
      </c>
      <c r="CF16" s="45">
        <v>32</v>
      </c>
      <c r="CG16" s="67">
        <v>179</v>
      </c>
      <c r="CH16" s="72"/>
    </row>
    <row r="17" spans="1:86" s="14" customFormat="1" ht="15" customHeight="1" x14ac:dyDescent="0.25">
      <c r="A17" s="108"/>
      <c r="B17" s="19" t="s">
        <v>46</v>
      </c>
      <c r="C17" s="45">
        <v>509</v>
      </c>
      <c r="D17" s="45">
        <v>401</v>
      </c>
      <c r="E17" s="46">
        <v>910</v>
      </c>
      <c r="F17" s="49">
        <v>251</v>
      </c>
      <c r="G17" s="45">
        <v>165</v>
      </c>
      <c r="H17" s="46">
        <v>416</v>
      </c>
      <c r="I17" s="72"/>
      <c r="J17" s="45">
        <v>517</v>
      </c>
      <c r="K17" s="45">
        <v>401</v>
      </c>
      <c r="L17" s="46">
        <v>918</v>
      </c>
      <c r="M17" s="49">
        <v>244</v>
      </c>
      <c r="N17" s="45">
        <v>159</v>
      </c>
      <c r="O17" s="46">
        <v>403</v>
      </c>
      <c r="Q17" s="45">
        <v>527</v>
      </c>
      <c r="R17" s="45">
        <v>391</v>
      </c>
      <c r="S17" s="46">
        <v>918</v>
      </c>
      <c r="T17" s="49">
        <v>237</v>
      </c>
      <c r="U17" s="45">
        <v>150</v>
      </c>
      <c r="V17" s="46">
        <v>387</v>
      </c>
      <c r="W17" s="72"/>
      <c r="X17" s="45">
        <v>528</v>
      </c>
      <c r="Y17" s="45">
        <v>397</v>
      </c>
      <c r="Z17" s="46">
        <v>925</v>
      </c>
      <c r="AA17" s="49">
        <v>248</v>
      </c>
      <c r="AB17" s="45">
        <v>166</v>
      </c>
      <c r="AC17" s="67">
        <v>414</v>
      </c>
      <c r="AD17" s="72"/>
      <c r="AE17" s="45">
        <v>519</v>
      </c>
      <c r="AF17" s="45">
        <v>390</v>
      </c>
      <c r="AG17" s="46">
        <v>909</v>
      </c>
      <c r="AH17" s="49">
        <v>252</v>
      </c>
      <c r="AI17" s="45">
        <v>152</v>
      </c>
      <c r="AJ17" s="67">
        <v>404</v>
      </c>
      <c r="AK17" s="72"/>
      <c r="AL17" s="45">
        <v>523</v>
      </c>
      <c r="AM17" s="45">
        <v>381</v>
      </c>
      <c r="AN17" s="46">
        <v>904</v>
      </c>
      <c r="AO17" s="49">
        <v>239</v>
      </c>
      <c r="AP17" s="45">
        <v>163</v>
      </c>
      <c r="AQ17" s="67">
        <v>402</v>
      </c>
      <c r="AR17" s="72"/>
      <c r="AS17" s="45">
        <v>543</v>
      </c>
      <c r="AT17" s="45">
        <v>375</v>
      </c>
      <c r="AU17" s="46">
        <v>918</v>
      </c>
      <c r="AV17" s="49">
        <v>246</v>
      </c>
      <c r="AW17" s="45">
        <v>141</v>
      </c>
      <c r="AX17" s="67">
        <v>387</v>
      </c>
      <c r="AY17" s="72"/>
      <c r="AZ17" s="45">
        <v>538</v>
      </c>
      <c r="BA17" s="45">
        <v>369</v>
      </c>
      <c r="BB17" s="46">
        <v>907</v>
      </c>
      <c r="BC17" s="49">
        <v>257</v>
      </c>
      <c r="BD17" s="45">
        <v>146</v>
      </c>
      <c r="BE17" s="67">
        <v>403</v>
      </c>
      <c r="BF17" s="72"/>
      <c r="BG17" s="45">
        <v>529</v>
      </c>
      <c r="BH17" s="45">
        <v>371</v>
      </c>
      <c r="BI17" s="46">
        <v>900</v>
      </c>
      <c r="BJ17" s="49">
        <v>251</v>
      </c>
      <c r="BK17" s="45">
        <v>151</v>
      </c>
      <c r="BL17" s="67">
        <v>402</v>
      </c>
      <c r="BM17" s="72"/>
      <c r="BN17" s="45">
        <v>519</v>
      </c>
      <c r="BO17" s="45">
        <v>346</v>
      </c>
      <c r="BP17" s="46">
        <v>865</v>
      </c>
      <c r="BQ17" s="49">
        <v>251</v>
      </c>
      <c r="BR17" s="45">
        <v>145</v>
      </c>
      <c r="BS17" s="67">
        <v>396</v>
      </c>
      <c r="BT17" s="72"/>
      <c r="BU17" s="45">
        <v>514</v>
      </c>
      <c r="BV17" s="45">
        <v>342</v>
      </c>
      <c r="BW17" s="46">
        <v>856</v>
      </c>
      <c r="BX17" s="49">
        <v>241</v>
      </c>
      <c r="BY17" s="45">
        <v>144</v>
      </c>
      <c r="BZ17" s="67">
        <v>385</v>
      </c>
      <c r="CA17" s="72"/>
      <c r="CB17" s="45">
        <v>516</v>
      </c>
      <c r="CC17" s="45">
        <v>344</v>
      </c>
      <c r="CD17" s="46">
        <v>860</v>
      </c>
      <c r="CE17" s="49">
        <v>238</v>
      </c>
      <c r="CF17" s="45">
        <v>164</v>
      </c>
      <c r="CG17" s="67">
        <v>402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1142</v>
      </c>
      <c r="D18" s="45">
        <v>2180</v>
      </c>
      <c r="E18" s="46">
        <v>3322</v>
      </c>
      <c r="F18" s="49">
        <v>575</v>
      </c>
      <c r="G18" s="45">
        <v>966</v>
      </c>
      <c r="H18" s="46">
        <v>1541</v>
      </c>
      <c r="I18" s="72"/>
      <c r="J18" s="45">
        <v>1172</v>
      </c>
      <c r="K18" s="45">
        <v>2216</v>
      </c>
      <c r="L18" s="46">
        <v>3388</v>
      </c>
      <c r="M18" s="49">
        <v>575</v>
      </c>
      <c r="N18" s="45">
        <v>947</v>
      </c>
      <c r="O18" s="46">
        <v>1522</v>
      </c>
      <c r="Q18" s="45">
        <v>1171</v>
      </c>
      <c r="R18" s="45">
        <v>2214</v>
      </c>
      <c r="S18" s="46">
        <v>3385</v>
      </c>
      <c r="T18" s="49">
        <v>562</v>
      </c>
      <c r="U18" s="45">
        <v>946</v>
      </c>
      <c r="V18" s="46">
        <v>1508</v>
      </c>
      <c r="W18" s="72"/>
      <c r="X18" s="45">
        <v>1184</v>
      </c>
      <c r="Y18" s="45">
        <v>2218</v>
      </c>
      <c r="Z18" s="46">
        <v>3402</v>
      </c>
      <c r="AA18" s="49">
        <v>574</v>
      </c>
      <c r="AB18" s="45">
        <v>972</v>
      </c>
      <c r="AC18" s="67">
        <v>1546</v>
      </c>
      <c r="AD18" s="72"/>
      <c r="AE18" s="45">
        <v>1181</v>
      </c>
      <c r="AF18" s="45">
        <v>2192</v>
      </c>
      <c r="AG18" s="46">
        <v>3373</v>
      </c>
      <c r="AH18" s="49">
        <v>535</v>
      </c>
      <c r="AI18" s="45">
        <v>913</v>
      </c>
      <c r="AJ18" s="67">
        <v>1448</v>
      </c>
      <c r="AK18" s="72"/>
      <c r="AL18" s="45">
        <v>1171</v>
      </c>
      <c r="AM18" s="45">
        <v>2268</v>
      </c>
      <c r="AN18" s="46">
        <v>3439</v>
      </c>
      <c r="AO18" s="49">
        <v>504</v>
      </c>
      <c r="AP18" s="45">
        <v>910</v>
      </c>
      <c r="AQ18" s="67">
        <v>1414</v>
      </c>
      <c r="AR18" s="72"/>
      <c r="AS18" s="45">
        <v>1174</v>
      </c>
      <c r="AT18" s="45">
        <v>2333</v>
      </c>
      <c r="AU18" s="46">
        <v>3507</v>
      </c>
      <c r="AV18" s="49">
        <v>484</v>
      </c>
      <c r="AW18" s="45">
        <v>917</v>
      </c>
      <c r="AX18" s="67">
        <v>1401</v>
      </c>
      <c r="AY18" s="72"/>
      <c r="AZ18" s="45">
        <v>1144</v>
      </c>
      <c r="BA18" s="45">
        <v>2311</v>
      </c>
      <c r="BB18" s="46">
        <v>3455</v>
      </c>
      <c r="BC18" s="49">
        <v>498</v>
      </c>
      <c r="BD18" s="45">
        <v>951</v>
      </c>
      <c r="BE18" s="67">
        <v>1449</v>
      </c>
      <c r="BF18" s="72"/>
      <c r="BG18" s="45">
        <v>1173</v>
      </c>
      <c r="BH18" s="45">
        <v>2312</v>
      </c>
      <c r="BI18" s="46">
        <v>3485</v>
      </c>
      <c r="BJ18" s="49">
        <v>508</v>
      </c>
      <c r="BK18" s="45">
        <v>945</v>
      </c>
      <c r="BL18" s="67">
        <v>1453</v>
      </c>
      <c r="BM18" s="72"/>
      <c r="BN18" s="45">
        <v>1165</v>
      </c>
      <c r="BO18" s="45">
        <v>2295</v>
      </c>
      <c r="BP18" s="46">
        <v>3460</v>
      </c>
      <c r="BQ18" s="49">
        <v>508</v>
      </c>
      <c r="BR18" s="45">
        <v>909</v>
      </c>
      <c r="BS18" s="67">
        <v>1417</v>
      </c>
      <c r="BT18" s="72"/>
      <c r="BU18" s="45">
        <v>1165</v>
      </c>
      <c r="BV18" s="45">
        <v>2278</v>
      </c>
      <c r="BW18" s="46">
        <v>3443</v>
      </c>
      <c r="BX18" s="49">
        <v>504</v>
      </c>
      <c r="BY18" s="45">
        <v>907</v>
      </c>
      <c r="BZ18" s="67">
        <v>1411</v>
      </c>
      <c r="CA18" s="72"/>
      <c r="CB18" s="45">
        <v>1167</v>
      </c>
      <c r="CC18" s="45">
        <v>2259</v>
      </c>
      <c r="CD18" s="46">
        <v>3426</v>
      </c>
      <c r="CE18" s="49">
        <v>554</v>
      </c>
      <c r="CF18" s="45">
        <v>912</v>
      </c>
      <c r="CG18" s="67">
        <v>1466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206</v>
      </c>
      <c r="D19" s="45">
        <v>306</v>
      </c>
      <c r="E19" s="46">
        <v>512</v>
      </c>
      <c r="F19" s="50">
        <v>143</v>
      </c>
      <c r="G19" s="51">
        <v>218</v>
      </c>
      <c r="H19" s="46">
        <v>361</v>
      </c>
      <c r="I19" s="72"/>
      <c r="J19" s="45">
        <v>214</v>
      </c>
      <c r="K19" s="45">
        <v>304</v>
      </c>
      <c r="L19" s="46">
        <v>518</v>
      </c>
      <c r="M19" s="50">
        <v>148</v>
      </c>
      <c r="N19" s="51">
        <v>220</v>
      </c>
      <c r="O19" s="46">
        <v>368</v>
      </c>
      <c r="Q19" s="45">
        <v>214</v>
      </c>
      <c r="R19" s="45">
        <v>298</v>
      </c>
      <c r="S19" s="46">
        <v>512</v>
      </c>
      <c r="T19" s="50">
        <v>119</v>
      </c>
      <c r="U19" s="51">
        <v>202</v>
      </c>
      <c r="V19" s="46">
        <v>321</v>
      </c>
      <c r="W19" s="72"/>
      <c r="X19" s="45">
        <v>208</v>
      </c>
      <c r="Y19" s="45">
        <v>306</v>
      </c>
      <c r="Z19" s="46">
        <v>514</v>
      </c>
      <c r="AA19" s="50">
        <v>119</v>
      </c>
      <c r="AB19" s="51">
        <v>210</v>
      </c>
      <c r="AC19" s="67">
        <v>329</v>
      </c>
      <c r="AD19" s="72"/>
      <c r="AE19" s="45">
        <v>221</v>
      </c>
      <c r="AF19" s="45">
        <v>304</v>
      </c>
      <c r="AG19" s="46">
        <v>525</v>
      </c>
      <c r="AH19" s="50">
        <v>134</v>
      </c>
      <c r="AI19" s="51">
        <v>209</v>
      </c>
      <c r="AJ19" s="67">
        <v>343</v>
      </c>
      <c r="AK19" s="72"/>
      <c r="AL19" s="45">
        <v>234</v>
      </c>
      <c r="AM19" s="45">
        <v>314</v>
      </c>
      <c r="AN19" s="46">
        <v>548</v>
      </c>
      <c r="AO19" s="50">
        <v>129</v>
      </c>
      <c r="AP19" s="51">
        <v>203</v>
      </c>
      <c r="AQ19" s="67">
        <v>332</v>
      </c>
      <c r="AR19" s="72"/>
      <c r="AS19" s="45">
        <v>232</v>
      </c>
      <c r="AT19" s="45">
        <v>305</v>
      </c>
      <c r="AU19" s="46">
        <v>537</v>
      </c>
      <c r="AV19" s="50">
        <v>124</v>
      </c>
      <c r="AW19" s="51">
        <v>191</v>
      </c>
      <c r="AX19" s="67">
        <v>315</v>
      </c>
      <c r="AY19" s="72"/>
      <c r="AZ19" s="45">
        <v>213</v>
      </c>
      <c r="BA19" s="45">
        <v>289</v>
      </c>
      <c r="BB19" s="46">
        <v>502</v>
      </c>
      <c r="BC19" s="50">
        <v>119</v>
      </c>
      <c r="BD19" s="51">
        <v>190</v>
      </c>
      <c r="BE19" s="67">
        <v>309</v>
      </c>
      <c r="BF19" s="72"/>
      <c r="BG19" s="45">
        <v>203</v>
      </c>
      <c r="BH19" s="45">
        <v>271</v>
      </c>
      <c r="BI19" s="46">
        <v>474</v>
      </c>
      <c r="BJ19" s="50">
        <v>113</v>
      </c>
      <c r="BK19" s="51">
        <v>178</v>
      </c>
      <c r="BL19" s="67">
        <v>291</v>
      </c>
      <c r="BM19" s="72"/>
      <c r="BN19" s="45">
        <v>194</v>
      </c>
      <c r="BO19" s="45">
        <v>279</v>
      </c>
      <c r="BP19" s="46">
        <v>473</v>
      </c>
      <c r="BQ19" s="50">
        <v>107</v>
      </c>
      <c r="BR19" s="51">
        <v>192</v>
      </c>
      <c r="BS19" s="67">
        <v>299</v>
      </c>
      <c r="BT19" s="72"/>
      <c r="BU19" s="45">
        <v>187</v>
      </c>
      <c r="BV19" s="45">
        <v>282</v>
      </c>
      <c r="BW19" s="46">
        <v>469</v>
      </c>
      <c r="BX19" s="50">
        <v>100</v>
      </c>
      <c r="BY19" s="51">
        <v>192</v>
      </c>
      <c r="BZ19" s="67">
        <v>292</v>
      </c>
      <c r="CA19" s="72"/>
      <c r="CB19" s="45">
        <v>184</v>
      </c>
      <c r="CC19" s="45">
        <v>280</v>
      </c>
      <c r="CD19" s="46">
        <v>464</v>
      </c>
      <c r="CE19" s="50">
        <v>107</v>
      </c>
      <c r="CF19" s="51">
        <v>187</v>
      </c>
      <c r="CG19" s="67">
        <v>294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59</v>
      </c>
      <c r="D20" s="53">
        <v>35</v>
      </c>
      <c r="E20" s="54">
        <v>94</v>
      </c>
      <c r="F20" s="53">
        <v>33</v>
      </c>
      <c r="G20" s="53">
        <v>20</v>
      </c>
      <c r="H20" s="54">
        <v>53</v>
      </c>
      <c r="I20" s="72"/>
      <c r="J20" s="52">
        <v>61</v>
      </c>
      <c r="K20" s="53">
        <v>35</v>
      </c>
      <c r="L20" s="54">
        <v>96</v>
      </c>
      <c r="M20" s="53">
        <v>31</v>
      </c>
      <c r="N20" s="53">
        <v>18</v>
      </c>
      <c r="O20" s="54">
        <v>49</v>
      </c>
      <c r="Q20" s="52">
        <v>60</v>
      </c>
      <c r="R20" s="53">
        <v>36</v>
      </c>
      <c r="S20" s="54">
        <v>96</v>
      </c>
      <c r="T20" s="53">
        <v>23</v>
      </c>
      <c r="U20" s="53">
        <v>17</v>
      </c>
      <c r="V20" s="54">
        <v>40</v>
      </c>
      <c r="W20" s="72"/>
      <c r="X20" s="52">
        <v>57</v>
      </c>
      <c r="Y20" s="53">
        <v>37</v>
      </c>
      <c r="Z20" s="54">
        <v>94</v>
      </c>
      <c r="AA20" s="53">
        <v>22</v>
      </c>
      <c r="AB20" s="53">
        <v>20</v>
      </c>
      <c r="AC20" s="80">
        <v>42</v>
      </c>
      <c r="AD20" s="72"/>
      <c r="AE20" s="52">
        <v>57</v>
      </c>
      <c r="AF20" s="53">
        <v>38</v>
      </c>
      <c r="AG20" s="54">
        <v>95</v>
      </c>
      <c r="AH20" s="53">
        <v>23</v>
      </c>
      <c r="AI20" s="53">
        <v>17</v>
      </c>
      <c r="AJ20" s="80">
        <v>40</v>
      </c>
      <c r="AK20" s="72"/>
      <c r="AL20" s="52">
        <v>53</v>
      </c>
      <c r="AM20" s="53">
        <v>40</v>
      </c>
      <c r="AN20" s="54">
        <v>93</v>
      </c>
      <c r="AO20" s="53">
        <v>24</v>
      </c>
      <c r="AP20" s="53">
        <v>17</v>
      </c>
      <c r="AQ20" s="80">
        <v>41</v>
      </c>
      <c r="AR20" s="72"/>
      <c r="AS20" s="52">
        <v>53</v>
      </c>
      <c r="AT20" s="53">
        <v>38</v>
      </c>
      <c r="AU20" s="54">
        <v>91</v>
      </c>
      <c r="AV20" s="53">
        <v>21</v>
      </c>
      <c r="AW20" s="53">
        <v>19</v>
      </c>
      <c r="AX20" s="80">
        <v>40</v>
      </c>
      <c r="AY20" s="72"/>
      <c r="AZ20" s="52">
        <v>54</v>
      </c>
      <c r="BA20" s="53">
        <v>38</v>
      </c>
      <c r="BB20" s="54">
        <v>92</v>
      </c>
      <c r="BC20" s="53">
        <v>19</v>
      </c>
      <c r="BD20" s="53">
        <v>15</v>
      </c>
      <c r="BE20" s="80">
        <v>34</v>
      </c>
      <c r="BF20" s="72"/>
      <c r="BG20" s="52">
        <v>56</v>
      </c>
      <c r="BH20" s="53">
        <v>39</v>
      </c>
      <c r="BI20" s="54">
        <v>95</v>
      </c>
      <c r="BJ20" s="53">
        <v>20</v>
      </c>
      <c r="BK20" s="53">
        <v>17</v>
      </c>
      <c r="BL20" s="80">
        <v>37</v>
      </c>
      <c r="BM20" s="72"/>
      <c r="BN20" s="52">
        <v>59</v>
      </c>
      <c r="BO20" s="53">
        <v>38</v>
      </c>
      <c r="BP20" s="54">
        <v>97</v>
      </c>
      <c r="BQ20" s="53">
        <v>23</v>
      </c>
      <c r="BR20" s="53">
        <v>16</v>
      </c>
      <c r="BS20" s="80">
        <v>39</v>
      </c>
      <c r="BT20" s="72"/>
      <c r="BU20" s="52">
        <v>59</v>
      </c>
      <c r="BV20" s="53">
        <v>37</v>
      </c>
      <c r="BW20" s="54">
        <v>96</v>
      </c>
      <c r="BX20" s="53">
        <v>24</v>
      </c>
      <c r="BY20" s="53">
        <v>13</v>
      </c>
      <c r="BZ20" s="80">
        <v>37</v>
      </c>
      <c r="CA20" s="72"/>
      <c r="CB20" s="52">
        <v>55</v>
      </c>
      <c r="CC20" s="53">
        <v>36</v>
      </c>
      <c r="CD20" s="54">
        <v>91</v>
      </c>
      <c r="CE20" s="53">
        <v>25</v>
      </c>
      <c r="CF20" s="53">
        <v>13</v>
      </c>
      <c r="CG20" s="80">
        <v>38</v>
      </c>
      <c r="CH20" s="72"/>
    </row>
    <row r="21" spans="1:86" s="14" customFormat="1" ht="15" customHeight="1" x14ac:dyDescent="0.25">
      <c r="A21" s="106"/>
      <c r="B21" s="16" t="s">
        <v>68</v>
      </c>
      <c r="C21" s="39">
        <v>411</v>
      </c>
      <c r="D21" s="40">
        <v>817</v>
      </c>
      <c r="E21" s="41">
        <v>1228</v>
      </c>
      <c r="F21" s="40">
        <v>180</v>
      </c>
      <c r="G21" s="40">
        <v>263</v>
      </c>
      <c r="H21" s="41">
        <v>443</v>
      </c>
      <c r="I21" s="72"/>
      <c r="J21" s="39">
        <v>430</v>
      </c>
      <c r="K21" s="40">
        <v>833</v>
      </c>
      <c r="L21" s="41">
        <v>1263</v>
      </c>
      <c r="M21" s="40">
        <v>183</v>
      </c>
      <c r="N21" s="40">
        <v>266</v>
      </c>
      <c r="O21" s="41">
        <v>449</v>
      </c>
      <c r="Q21" s="39">
        <v>429</v>
      </c>
      <c r="R21" s="40">
        <v>828</v>
      </c>
      <c r="S21" s="41">
        <v>1257</v>
      </c>
      <c r="T21" s="40">
        <v>177</v>
      </c>
      <c r="U21" s="40">
        <v>257</v>
      </c>
      <c r="V21" s="41">
        <v>434</v>
      </c>
      <c r="W21" s="72"/>
      <c r="X21" s="39">
        <v>426</v>
      </c>
      <c r="Y21" s="40">
        <v>830</v>
      </c>
      <c r="Z21" s="41">
        <v>1256</v>
      </c>
      <c r="AA21" s="40">
        <v>181</v>
      </c>
      <c r="AB21" s="40">
        <v>279</v>
      </c>
      <c r="AC21" s="78">
        <v>460</v>
      </c>
      <c r="AD21" s="72"/>
      <c r="AE21" s="39">
        <v>427</v>
      </c>
      <c r="AF21" s="40">
        <v>815</v>
      </c>
      <c r="AG21" s="41">
        <v>1242</v>
      </c>
      <c r="AH21" s="40">
        <v>181</v>
      </c>
      <c r="AI21" s="40">
        <v>253</v>
      </c>
      <c r="AJ21" s="78">
        <v>434</v>
      </c>
      <c r="AK21" s="72"/>
      <c r="AL21" s="39">
        <v>415</v>
      </c>
      <c r="AM21" s="40">
        <v>830</v>
      </c>
      <c r="AN21" s="41">
        <v>1245</v>
      </c>
      <c r="AO21" s="40">
        <v>171</v>
      </c>
      <c r="AP21" s="40">
        <v>265</v>
      </c>
      <c r="AQ21" s="78">
        <v>436</v>
      </c>
      <c r="AR21" s="72"/>
      <c r="AS21" s="39">
        <v>432</v>
      </c>
      <c r="AT21" s="40">
        <v>847</v>
      </c>
      <c r="AU21" s="41">
        <v>1279</v>
      </c>
      <c r="AV21" s="40">
        <v>179</v>
      </c>
      <c r="AW21" s="40">
        <v>301</v>
      </c>
      <c r="AX21" s="78">
        <v>480</v>
      </c>
      <c r="AY21" s="72"/>
      <c r="AZ21" s="39">
        <v>437</v>
      </c>
      <c r="BA21" s="40">
        <v>839</v>
      </c>
      <c r="BB21" s="41">
        <v>1276</v>
      </c>
      <c r="BC21" s="40">
        <v>181</v>
      </c>
      <c r="BD21" s="40">
        <v>328</v>
      </c>
      <c r="BE21" s="78">
        <v>509</v>
      </c>
      <c r="BF21" s="72"/>
      <c r="BG21" s="39">
        <v>451</v>
      </c>
      <c r="BH21" s="40">
        <v>866</v>
      </c>
      <c r="BI21" s="41">
        <v>1317</v>
      </c>
      <c r="BJ21" s="40">
        <v>171</v>
      </c>
      <c r="BK21" s="40">
        <v>300</v>
      </c>
      <c r="BL21" s="78">
        <v>471</v>
      </c>
      <c r="BM21" s="72"/>
      <c r="BN21" s="39">
        <v>447</v>
      </c>
      <c r="BO21" s="40">
        <v>851</v>
      </c>
      <c r="BP21" s="41">
        <v>1298</v>
      </c>
      <c r="BQ21" s="40">
        <v>154</v>
      </c>
      <c r="BR21" s="40">
        <v>264</v>
      </c>
      <c r="BS21" s="78">
        <v>418</v>
      </c>
      <c r="BT21" s="72"/>
      <c r="BU21" s="39">
        <v>436</v>
      </c>
      <c r="BV21" s="40">
        <v>850</v>
      </c>
      <c r="BW21" s="41">
        <v>1286</v>
      </c>
      <c r="BX21" s="40">
        <v>144</v>
      </c>
      <c r="BY21" s="40">
        <v>258</v>
      </c>
      <c r="BZ21" s="78">
        <v>402</v>
      </c>
      <c r="CA21" s="72"/>
      <c r="CB21" s="39">
        <v>439</v>
      </c>
      <c r="CC21" s="40">
        <v>848</v>
      </c>
      <c r="CD21" s="41">
        <v>1287</v>
      </c>
      <c r="CE21" s="40">
        <v>151</v>
      </c>
      <c r="CF21" s="40">
        <v>258</v>
      </c>
      <c r="CG21" s="78">
        <v>409</v>
      </c>
      <c r="CH21" s="72"/>
    </row>
    <row r="22" spans="1:86" s="14" customFormat="1" ht="15" customHeight="1" x14ac:dyDescent="0.25">
      <c r="A22" s="106"/>
      <c r="B22" s="16" t="s">
        <v>69</v>
      </c>
      <c r="C22" s="39">
        <v>782</v>
      </c>
      <c r="D22" s="40">
        <v>817</v>
      </c>
      <c r="E22" s="41">
        <v>1599</v>
      </c>
      <c r="F22" s="40">
        <v>380</v>
      </c>
      <c r="G22" s="40">
        <v>314</v>
      </c>
      <c r="H22" s="41">
        <v>694</v>
      </c>
      <c r="I22" s="72"/>
      <c r="J22" s="39">
        <v>791</v>
      </c>
      <c r="K22" s="40">
        <v>826</v>
      </c>
      <c r="L22" s="41">
        <v>1617</v>
      </c>
      <c r="M22" s="40">
        <v>369</v>
      </c>
      <c r="N22" s="40">
        <v>314</v>
      </c>
      <c r="O22" s="41">
        <v>683</v>
      </c>
      <c r="Q22" s="39">
        <v>808</v>
      </c>
      <c r="R22" s="40">
        <v>818</v>
      </c>
      <c r="S22" s="41">
        <v>1626</v>
      </c>
      <c r="T22" s="40">
        <v>349</v>
      </c>
      <c r="U22" s="40">
        <v>301</v>
      </c>
      <c r="V22" s="41">
        <v>650</v>
      </c>
      <c r="W22" s="72"/>
      <c r="X22" s="39">
        <v>801</v>
      </c>
      <c r="Y22" s="40">
        <v>826</v>
      </c>
      <c r="Z22" s="41">
        <v>1627</v>
      </c>
      <c r="AA22" s="40">
        <v>357</v>
      </c>
      <c r="AB22" s="40">
        <v>315</v>
      </c>
      <c r="AC22" s="78">
        <v>672</v>
      </c>
      <c r="AD22" s="72"/>
      <c r="AE22" s="39">
        <v>800</v>
      </c>
      <c r="AF22" s="40">
        <v>825</v>
      </c>
      <c r="AG22" s="41">
        <v>1625</v>
      </c>
      <c r="AH22" s="40">
        <v>352</v>
      </c>
      <c r="AI22" s="40">
        <v>317</v>
      </c>
      <c r="AJ22" s="78">
        <v>669</v>
      </c>
      <c r="AK22" s="72"/>
      <c r="AL22" s="39">
        <v>814</v>
      </c>
      <c r="AM22" s="40">
        <v>841</v>
      </c>
      <c r="AN22" s="41">
        <v>1655</v>
      </c>
      <c r="AO22" s="40">
        <v>319</v>
      </c>
      <c r="AP22" s="40">
        <v>318</v>
      </c>
      <c r="AQ22" s="78">
        <v>637</v>
      </c>
      <c r="AR22" s="72"/>
      <c r="AS22" s="39">
        <v>808</v>
      </c>
      <c r="AT22" s="40">
        <v>855</v>
      </c>
      <c r="AU22" s="41">
        <v>1663</v>
      </c>
      <c r="AV22" s="40">
        <v>301</v>
      </c>
      <c r="AW22" s="40">
        <v>322</v>
      </c>
      <c r="AX22" s="78">
        <v>623</v>
      </c>
      <c r="AY22" s="72"/>
      <c r="AZ22" s="39">
        <v>792</v>
      </c>
      <c r="BA22" s="40">
        <v>831</v>
      </c>
      <c r="BB22" s="41">
        <v>1623</v>
      </c>
      <c r="BC22" s="40">
        <v>321</v>
      </c>
      <c r="BD22" s="40">
        <v>337</v>
      </c>
      <c r="BE22" s="78">
        <v>658</v>
      </c>
      <c r="BF22" s="72"/>
      <c r="BG22" s="39">
        <v>801</v>
      </c>
      <c r="BH22" s="40">
        <v>836</v>
      </c>
      <c r="BI22" s="41">
        <v>1637</v>
      </c>
      <c r="BJ22" s="40">
        <v>329</v>
      </c>
      <c r="BK22" s="40">
        <v>342</v>
      </c>
      <c r="BL22" s="78">
        <v>671</v>
      </c>
      <c r="BM22" s="72"/>
      <c r="BN22" s="39">
        <v>803</v>
      </c>
      <c r="BO22" s="40">
        <v>840</v>
      </c>
      <c r="BP22" s="41">
        <v>1643</v>
      </c>
      <c r="BQ22" s="40">
        <v>315</v>
      </c>
      <c r="BR22" s="40">
        <v>320</v>
      </c>
      <c r="BS22" s="78">
        <v>635</v>
      </c>
      <c r="BT22" s="72"/>
      <c r="BU22" s="39">
        <v>786</v>
      </c>
      <c r="BV22" s="40">
        <v>833</v>
      </c>
      <c r="BW22" s="41">
        <v>1619</v>
      </c>
      <c r="BX22" s="40">
        <v>301</v>
      </c>
      <c r="BY22" s="40">
        <v>299</v>
      </c>
      <c r="BZ22" s="78">
        <v>600</v>
      </c>
      <c r="CA22" s="72"/>
      <c r="CB22" s="39">
        <v>781</v>
      </c>
      <c r="CC22" s="40">
        <v>835</v>
      </c>
      <c r="CD22" s="41">
        <v>1616</v>
      </c>
      <c r="CE22" s="40">
        <v>318</v>
      </c>
      <c r="CF22" s="40">
        <v>301</v>
      </c>
      <c r="CG22" s="78">
        <v>619</v>
      </c>
      <c r="CH22" s="72"/>
    </row>
    <row r="23" spans="1:86" s="14" customFormat="1" ht="15" customHeight="1" x14ac:dyDescent="0.25">
      <c r="A23" s="106"/>
      <c r="B23" s="16" t="s">
        <v>70</v>
      </c>
      <c r="C23" s="39">
        <v>291</v>
      </c>
      <c r="D23" s="40">
        <v>688</v>
      </c>
      <c r="E23" s="41">
        <v>979</v>
      </c>
      <c r="F23" s="40">
        <v>172</v>
      </c>
      <c r="G23" s="40">
        <v>303</v>
      </c>
      <c r="H23" s="41">
        <v>475</v>
      </c>
      <c r="I23" s="72"/>
      <c r="J23" s="39">
        <v>294</v>
      </c>
      <c r="K23" s="40">
        <v>700</v>
      </c>
      <c r="L23" s="41">
        <v>994</v>
      </c>
      <c r="M23" s="40">
        <v>170</v>
      </c>
      <c r="N23" s="40">
        <v>289</v>
      </c>
      <c r="O23" s="41">
        <v>459</v>
      </c>
      <c r="Q23" s="39">
        <v>299</v>
      </c>
      <c r="R23" s="40">
        <v>702</v>
      </c>
      <c r="S23" s="41">
        <v>1001</v>
      </c>
      <c r="T23" s="40">
        <v>161</v>
      </c>
      <c r="U23" s="40">
        <v>290</v>
      </c>
      <c r="V23" s="41">
        <v>451</v>
      </c>
      <c r="W23" s="72"/>
      <c r="X23" s="39">
        <v>293</v>
      </c>
      <c r="Y23" s="40">
        <v>710</v>
      </c>
      <c r="Z23" s="41">
        <v>1003</v>
      </c>
      <c r="AA23" s="40">
        <v>150</v>
      </c>
      <c r="AB23" s="40">
        <v>302</v>
      </c>
      <c r="AC23" s="78">
        <v>452</v>
      </c>
      <c r="AD23" s="72"/>
      <c r="AE23" s="39">
        <v>307</v>
      </c>
      <c r="AF23" s="40">
        <v>690</v>
      </c>
      <c r="AG23" s="41">
        <v>997</v>
      </c>
      <c r="AH23" s="40">
        <v>157</v>
      </c>
      <c r="AI23" s="40">
        <v>279</v>
      </c>
      <c r="AJ23" s="78">
        <v>436</v>
      </c>
      <c r="AK23" s="72"/>
      <c r="AL23" s="39">
        <v>308</v>
      </c>
      <c r="AM23" s="40">
        <v>706</v>
      </c>
      <c r="AN23" s="41">
        <v>1014</v>
      </c>
      <c r="AO23" s="40">
        <v>142</v>
      </c>
      <c r="AP23" s="40">
        <v>281</v>
      </c>
      <c r="AQ23" s="78">
        <v>423</v>
      </c>
      <c r="AR23" s="72"/>
      <c r="AS23" s="39">
        <v>301</v>
      </c>
      <c r="AT23" s="40">
        <v>706</v>
      </c>
      <c r="AU23" s="41">
        <v>1007</v>
      </c>
      <c r="AV23" s="40">
        <v>134</v>
      </c>
      <c r="AW23" s="40">
        <v>274</v>
      </c>
      <c r="AX23" s="78">
        <v>408</v>
      </c>
      <c r="AY23" s="72"/>
      <c r="AZ23" s="39">
        <v>291</v>
      </c>
      <c r="BA23" s="40">
        <v>701</v>
      </c>
      <c r="BB23" s="41">
        <v>992</v>
      </c>
      <c r="BC23" s="40">
        <v>134</v>
      </c>
      <c r="BD23" s="40">
        <v>288</v>
      </c>
      <c r="BE23" s="78">
        <v>422</v>
      </c>
      <c r="BF23" s="72"/>
      <c r="BG23" s="39">
        <v>291</v>
      </c>
      <c r="BH23" s="40">
        <v>700</v>
      </c>
      <c r="BI23" s="41">
        <v>991</v>
      </c>
      <c r="BJ23" s="40">
        <v>136</v>
      </c>
      <c r="BK23" s="40">
        <v>282</v>
      </c>
      <c r="BL23" s="78">
        <v>418</v>
      </c>
      <c r="BM23" s="72"/>
      <c r="BN23" s="39">
        <v>291</v>
      </c>
      <c r="BO23" s="40">
        <v>702</v>
      </c>
      <c r="BP23" s="41">
        <v>993</v>
      </c>
      <c r="BQ23" s="40">
        <v>128</v>
      </c>
      <c r="BR23" s="40">
        <v>277</v>
      </c>
      <c r="BS23" s="78">
        <v>405</v>
      </c>
      <c r="BT23" s="72"/>
      <c r="BU23" s="39">
        <v>288</v>
      </c>
      <c r="BV23" s="40">
        <v>690</v>
      </c>
      <c r="BW23" s="41">
        <v>978</v>
      </c>
      <c r="BX23" s="40">
        <v>133</v>
      </c>
      <c r="BY23" s="40">
        <v>273</v>
      </c>
      <c r="BZ23" s="78">
        <v>406</v>
      </c>
      <c r="CA23" s="72"/>
      <c r="CB23" s="39">
        <v>289</v>
      </c>
      <c r="CC23" s="40">
        <v>697</v>
      </c>
      <c r="CD23" s="41">
        <v>986</v>
      </c>
      <c r="CE23" s="40">
        <v>136</v>
      </c>
      <c r="CF23" s="40">
        <v>271</v>
      </c>
      <c r="CG23" s="78">
        <v>407</v>
      </c>
      <c r="CH23" s="72"/>
    </row>
    <row r="24" spans="1:86" s="14" customFormat="1" ht="15" customHeight="1" x14ac:dyDescent="0.25">
      <c r="A24" s="106"/>
      <c r="B24" s="16" t="s">
        <v>71</v>
      </c>
      <c r="C24" s="39">
        <v>587</v>
      </c>
      <c r="D24" s="40">
        <v>1818</v>
      </c>
      <c r="E24" s="41">
        <v>2405</v>
      </c>
      <c r="F24" s="40">
        <v>330</v>
      </c>
      <c r="G24" s="40">
        <v>877</v>
      </c>
      <c r="H24" s="41">
        <v>1207</v>
      </c>
      <c r="I24" s="72"/>
      <c r="J24" s="39">
        <v>601</v>
      </c>
      <c r="K24" s="40">
        <v>1854</v>
      </c>
      <c r="L24" s="41">
        <v>2455</v>
      </c>
      <c r="M24" s="40">
        <v>327</v>
      </c>
      <c r="N24" s="40">
        <v>863</v>
      </c>
      <c r="O24" s="41">
        <v>1190</v>
      </c>
      <c r="Q24" s="39">
        <v>622</v>
      </c>
      <c r="R24" s="40">
        <v>1868</v>
      </c>
      <c r="S24" s="41">
        <v>2490</v>
      </c>
      <c r="T24" s="40">
        <v>308</v>
      </c>
      <c r="U24" s="40">
        <v>864</v>
      </c>
      <c r="V24" s="41">
        <v>1172</v>
      </c>
      <c r="W24" s="72"/>
      <c r="X24" s="39">
        <v>606</v>
      </c>
      <c r="Y24" s="40">
        <v>1883</v>
      </c>
      <c r="Z24" s="41">
        <v>2489</v>
      </c>
      <c r="AA24" s="40">
        <v>311</v>
      </c>
      <c r="AB24" s="40">
        <v>895</v>
      </c>
      <c r="AC24" s="78">
        <v>1206</v>
      </c>
      <c r="AD24" s="72"/>
      <c r="AE24" s="39">
        <v>608</v>
      </c>
      <c r="AF24" s="40">
        <v>1865</v>
      </c>
      <c r="AG24" s="41">
        <v>2473</v>
      </c>
      <c r="AH24" s="40">
        <v>296</v>
      </c>
      <c r="AI24" s="40">
        <v>849</v>
      </c>
      <c r="AJ24" s="78">
        <v>1145</v>
      </c>
      <c r="AK24" s="72"/>
      <c r="AL24" s="39">
        <v>608</v>
      </c>
      <c r="AM24" s="40">
        <v>1945</v>
      </c>
      <c r="AN24" s="41">
        <v>2553</v>
      </c>
      <c r="AO24" s="40">
        <v>286</v>
      </c>
      <c r="AP24" s="40">
        <v>846</v>
      </c>
      <c r="AQ24" s="78">
        <v>1132</v>
      </c>
      <c r="AR24" s="72"/>
      <c r="AS24" s="39">
        <v>614</v>
      </c>
      <c r="AT24" s="40">
        <v>1972</v>
      </c>
      <c r="AU24" s="41">
        <v>2586</v>
      </c>
      <c r="AV24" s="40">
        <v>270</v>
      </c>
      <c r="AW24" s="40">
        <v>825</v>
      </c>
      <c r="AX24" s="78">
        <v>1095</v>
      </c>
      <c r="AY24" s="72"/>
      <c r="AZ24" s="39">
        <v>586</v>
      </c>
      <c r="BA24" s="40">
        <v>1940</v>
      </c>
      <c r="BB24" s="41">
        <v>2526</v>
      </c>
      <c r="BC24" s="40">
        <v>264</v>
      </c>
      <c r="BD24" s="40">
        <v>826</v>
      </c>
      <c r="BE24" s="78">
        <v>1090</v>
      </c>
      <c r="BF24" s="72"/>
      <c r="BG24" s="39">
        <v>592</v>
      </c>
      <c r="BH24" s="40">
        <v>1890</v>
      </c>
      <c r="BI24" s="41">
        <v>2482</v>
      </c>
      <c r="BJ24" s="40">
        <v>273</v>
      </c>
      <c r="BK24" s="40">
        <v>829</v>
      </c>
      <c r="BL24" s="78">
        <v>1102</v>
      </c>
      <c r="BM24" s="72"/>
      <c r="BN24" s="39">
        <v>590</v>
      </c>
      <c r="BO24" s="40">
        <v>1876</v>
      </c>
      <c r="BP24" s="41">
        <v>2466</v>
      </c>
      <c r="BQ24" s="40">
        <v>277</v>
      </c>
      <c r="BR24" s="40">
        <v>829</v>
      </c>
      <c r="BS24" s="78">
        <v>1106</v>
      </c>
      <c r="BT24" s="72"/>
      <c r="BU24" s="39">
        <v>589</v>
      </c>
      <c r="BV24" s="40">
        <v>1870</v>
      </c>
      <c r="BW24" s="41">
        <v>2459</v>
      </c>
      <c r="BX24" s="40">
        <v>289</v>
      </c>
      <c r="BY24" s="40">
        <v>828</v>
      </c>
      <c r="BZ24" s="78">
        <v>1117</v>
      </c>
      <c r="CA24" s="72"/>
      <c r="CB24" s="39">
        <v>591</v>
      </c>
      <c r="CC24" s="40">
        <v>1860</v>
      </c>
      <c r="CD24" s="41">
        <v>2451</v>
      </c>
      <c r="CE24" s="40">
        <v>301</v>
      </c>
      <c r="CF24" s="40">
        <v>836</v>
      </c>
      <c r="CG24" s="78">
        <v>1137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273</v>
      </c>
      <c r="D25" s="40">
        <v>41</v>
      </c>
      <c r="E25" s="41">
        <v>314</v>
      </c>
      <c r="F25" s="40">
        <v>129</v>
      </c>
      <c r="G25" s="40">
        <v>26</v>
      </c>
      <c r="H25" s="41">
        <v>155</v>
      </c>
      <c r="I25" s="72"/>
      <c r="J25" s="39">
        <v>269</v>
      </c>
      <c r="K25" s="40">
        <v>38</v>
      </c>
      <c r="L25" s="41">
        <v>307</v>
      </c>
      <c r="M25" s="40">
        <v>124</v>
      </c>
      <c r="N25" s="40">
        <v>21</v>
      </c>
      <c r="O25" s="41">
        <v>145</v>
      </c>
      <c r="Q25" s="39">
        <v>268</v>
      </c>
      <c r="R25" s="40">
        <v>38</v>
      </c>
      <c r="S25" s="41">
        <v>306</v>
      </c>
      <c r="T25" s="40">
        <v>122</v>
      </c>
      <c r="U25" s="40">
        <v>21</v>
      </c>
      <c r="V25" s="41">
        <v>143</v>
      </c>
      <c r="W25" s="72"/>
      <c r="X25" s="39">
        <v>267</v>
      </c>
      <c r="Y25" s="40">
        <v>37</v>
      </c>
      <c r="Z25" s="41">
        <v>304</v>
      </c>
      <c r="AA25" s="40">
        <v>122</v>
      </c>
      <c r="AB25" s="40">
        <v>21</v>
      </c>
      <c r="AC25" s="78">
        <v>143</v>
      </c>
      <c r="AD25" s="72"/>
      <c r="AE25" s="39">
        <v>265</v>
      </c>
      <c r="AF25" s="40">
        <v>36</v>
      </c>
      <c r="AG25" s="41">
        <v>301</v>
      </c>
      <c r="AH25" s="40">
        <v>116</v>
      </c>
      <c r="AI25" s="40">
        <v>20</v>
      </c>
      <c r="AJ25" s="78">
        <v>136</v>
      </c>
      <c r="AK25" s="72"/>
      <c r="AL25" s="39">
        <v>251</v>
      </c>
      <c r="AM25" s="40">
        <v>38</v>
      </c>
      <c r="AN25" s="41">
        <v>289</v>
      </c>
      <c r="AO25" s="40">
        <v>114</v>
      </c>
      <c r="AP25" s="40">
        <v>22</v>
      </c>
      <c r="AQ25" s="78">
        <v>136</v>
      </c>
      <c r="AR25" s="72"/>
      <c r="AS25" s="39">
        <v>253</v>
      </c>
      <c r="AT25" s="40">
        <v>37</v>
      </c>
      <c r="AU25" s="41">
        <v>290</v>
      </c>
      <c r="AV25" s="40">
        <v>110</v>
      </c>
      <c r="AW25" s="40">
        <v>18</v>
      </c>
      <c r="AX25" s="78">
        <v>128</v>
      </c>
      <c r="AY25" s="72"/>
      <c r="AZ25" s="39">
        <v>246</v>
      </c>
      <c r="BA25" s="40">
        <v>36</v>
      </c>
      <c r="BB25" s="41">
        <v>282</v>
      </c>
      <c r="BC25" s="40">
        <v>117</v>
      </c>
      <c r="BD25" s="40">
        <v>20</v>
      </c>
      <c r="BE25" s="78">
        <v>137</v>
      </c>
      <c r="BF25" s="72"/>
      <c r="BG25" s="39">
        <v>233</v>
      </c>
      <c r="BH25" s="40">
        <v>36</v>
      </c>
      <c r="BI25" s="41">
        <v>269</v>
      </c>
      <c r="BJ25" s="40">
        <v>111</v>
      </c>
      <c r="BK25" s="40">
        <v>23</v>
      </c>
      <c r="BL25" s="78">
        <v>134</v>
      </c>
      <c r="BM25" s="72"/>
      <c r="BN25" s="39">
        <v>237</v>
      </c>
      <c r="BO25" s="40">
        <v>34</v>
      </c>
      <c r="BP25" s="41">
        <v>271</v>
      </c>
      <c r="BQ25" s="40">
        <v>121</v>
      </c>
      <c r="BR25" s="40">
        <v>21</v>
      </c>
      <c r="BS25" s="78">
        <v>142</v>
      </c>
      <c r="BT25" s="72"/>
      <c r="BU25" s="39">
        <v>248</v>
      </c>
      <c r="BV25" s="40">
        <v>31</v>
      </c>
      <c r="BW25" s="41">
        <v>279</v>
      </c>
      <c r="BX25" s="40">
        <v>110</v>
      </c>
      <c r="BY25" s="40">
        <v>17</v>
      </c>
      <c r="BZ25" s="78">
        <v>127</v>
      </c>
      <c r="CA25" s="72"/>
      <c r="CB25" s="39">
        <v>257</v>
      </c>
      <c r="CC25" s="40">
        <v>30</v>
      </c>
      <c r="CD25" s="41">
        <v>287</v>
      </c>
      <c r="CE25" s="40">
        <v>112</v>
      </c>
      <c r="CF25" s="40">
        <v>16</v>
      </c>
      <c r="CG25" s="78">
        <v>128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1056</v>
      </c>
      <c r="D26" s="40">
        <v>247</v>
      </c>
      <c r="E26" s="41">
        <v>1303</v>
      </c>
      <c r="F26" s="40">
        <v>586</v>
      </c>
      <c r="G26" s="40">
        <v>137</v>
      </c>
      <c r="H26" s="41">
        <v>723</v>
      </c>
      <c r="I26" s="72"/>
      <c r="J26" s="39">
        <v>1068</v>
      </c>
      <c r="K26" s="40">
        <v>249</v>
      </c>
      <c r="L26" s="41">
        <v>1317</v>
      </c>
      <c r="M26" s="40">
        <v>571</v>
      </c>
      <c r="N26" s="40">
        <v>128</v>
      </c>
      <c r="O26" s="41">
        <v>699</v>
      </c>
      <c r="Q26" s="39">
        <v>1089</v>
      </c>
      <c r="R26" s="40">
        <v>260</v>
      </c>
      <c r="S26" s="41">
        <v>1349</v>
      </c>
      <c r="T26" s="40">
        <v>545</v>
      </c>
      <c r="U26" s="40">
        <v>124</v>
      </c>
      <c r="V26" s="41">
        <v>669</v>
      </c>
      <c r="W26" s="72"/>
      <c r="X26" s="39">
        <v>1128</v>
      </c>
      <c r="Y26" s="40">
        <v>267</v>
      </c>
      <c r="Z26" s="41">
        <v>1395</v>
      </c>
      <c r="AA26" s="40">
        <v>578</v>
      </c>
      <c r="AB26" s="40">
        <v>135</v>
      </c>
      <c r="AC26" s="78">
        <v>713</v>
      </c>
      <c r="AD26" s="72"/>
      <c r="AE26" s="39">
        <v>1109</v>
      </c>
      <c r="AF26" s="40">
        <v>261</v>
      </c>
      <c r="AG26" s="41">
        <v>1370</v>
      </c>
      <c r="AH26" s="40">
        <v>549</v>
      </c>
      <c r="AI26" s="40">
        <v>127</v>
      </c>
      <c r="AJ26" s="78">
        <v>676</v>
      </c>
      <c r="AK26" s="72"/>
      <c r="AL26" s="39">
        <v>1113</v>
      </c>
      <c r="AM26" s="40">
        <v>262</v>
      </c>
      <c r="AN26" s="41">
        <v>1375</v>
      </c>
      <c r="AO26" s="40">
        <v>526</v>
      </c>
      <c r="AP26" s="40">
        <v>141</v>
      </c>
      <c r="AQ26" s="78">
        <v>667</v>
      </c>
      <c r="AR26" s="72"/>
      <c r="AS26" s="39">
        <v>1109</v>
      </c>
      <c r="AT26" s="40">
        <v>257</v>
      </c>
      <c r="AU26" s="41">
        <v>1366</v>
      </c>
      <c r="AV26" s="40">
        <v>501</v>
      </c>
      <c r="AW26" s="40">
        <v>112</v>
      </c>
      <c r="AX26" s="78">
        <v>613</v>
      </c>
      <c r="AY26" s="72"/>
      <c r="AZ26" s="39">
        <v>1074</v>
      </c>
      <c r="BA26" s="40">
        <v>254</v>
      </c>
      <c r="BB26" s="41">
        <v>1328</v>
      </c>
      <c r="BC26" s="40">
        <v>532</v>
      </c>
      <c r="BD26" s="40">
        <v>117</v>
      </c>
      <c r="BE26" s="78">
        <v>649</v>
      </c>
      <c r="BF26" s="72"/>
      <c r="BG26" s="39">
        <v>1078</v>
      </c>
      <c r="BH26" s="40">
        <v>245</v>
      </c>
      <c r="BI26" s="41">
        <v>1323</v>
      </c>
      <c r="BJ26" s="40">
        <v>515</v>
      </c>
      <c r="BK26" s="40">
        <v>126</v>
      </c>
      <c r="BL26" s="78">
        <v>641</v>
      </c>
      <c r="BM26" s="72"/>
      <c r="BN26" s="39">
        <v>1051</v>
      </c>
      <c r="BO26" s="40">
        <v>248</v>
      </c>
      <c r="BP26" s="41">
        <v>1299</v>
      </c>
      <c r="BQ26" s="40">
        <v>514</v>
      </c>
      <c r="BR26" s="40">
        <v>125</v>
      </c>
      <c r="BS26" s="78">
        <v>639</v>
      </c>
      <c r="BT26" s="72"/>
      <c r="BU26" s="39">
        <v>1036</v>
      </c>
      <c r="BV26" s="40">
        <v>250</v>
      </c>
      <c r="BW26" s="41">
        <v>1286</v>
      </c>
      <c r="BX26" s="40">
        <v>483</v>
      </c>
      <c r="BY26" s="40">
        <v>123</v>
      </c>
      <c r="BZ26" s="78">
        <v>606</v>
      </c>
      <c r="CA26" s="72"/>
      <c r="CB26" s="39">
        <v>1027</v>
      </c>
      <c r="CC26" s="40">
        <v>241</v>
      </c>
      <c r="CD26" s="41">
        <v>1268</v>
      </c>
      <c r="CE26" s="40">
        <v>501</v>
      </c>
      <c r="CF26" s="40">
        <v>141</v>
      </c>
      <c r="CG26" s="78">
        <v>642</v>
      </c>
      <c r="CH26" s="72"/>
    </row>
    <row r="27" spans="1:86" s="14" customFormat="1" ht="15" customHeight="1" x14ac:dyDescent="0.25">
      <c r="A27" s="106"/>
      <c r="B27" s="16" t="s">
        <v>74</v>
      </c>
      <c r="C27" s="39">
        <v>764</v>
      </c>
      <c r="D27" s="40">
        <v>116</v>
      </c>
      <c r="E27" s="41">
        <v>880</v>
      </c>
      <c r="F27" s="40">
        <v>384</v>
      </c>
      <c r="G27" s="40">
        <v>63</v>
      </c>
      <c r="H27" s="41">
        <v>447</v>
      </c>
      <c r="I27" s="72"/>
      <c r="J27" s="39">
        <v>766</v>
      </c>
      <c r="K27" s="40">
        <v>119</v>
      </c>
      <c r="L27" s="41">
        <v>885</v>
      </c>
      <c r="M27" s="40">
        <v>385</v>
      </c>
      <c r="N27" s="40">
        <v>63</v>
      </c>
      <c r="O27" s="41">
        <v>448</v>
      </c>
      <c r="Q27" s="39">
        <v>779</v>
      </c>
      <c r="R27" s="40">
        <v>120</v>
      </c>
      <c r="S27" s="41">
        <v>899</v>
      </c>
      <c r="T27" s="40">
        <v>374</v>
      </c>
      <c r="U27" s="40">
        <v>60</v>
      </c>
      <c r="V27" s="41">
        <v>434</v>
      </c>
      <c r="W27" s="72"/>
      <c r="X27" s="39">
        <v>794</v>
      </c>
      <c r="Y27" s="40">
        <v>124</v>
      </c>
      <c r="Z27" s="41">
        <v>918</v>
      </c>
      <c r="AA27" s="40">
        <v>378</v>
      </c>
      <c r="AB27" s="40">
        <v>70</v>
      </c>
      <c r="AC27" s="78">
        <v>448</v>
      </c>
      <c r="AD27" s="72"/>
      <c r="AE27" s="39">
        <v>798</v>
      </c>
      <c r="AF27" s="40">
        <v>120</v>
      </c>
      <c r="AG27" s="41">
        <v>918</v>
      </c>
      <c r="AH27" s="40">
        <v>367</v>
      </c>
      <c r="AI27" s="40">
        <v>57</v>
      </c>
      <c r="AJ27" s="78">
        <v>424</v>
      </c>
      <c r="AK27" s="72"/>
      <c r="AL27" s="39">
        <v>797</v>
      </c>
      <c r="AM27" s="40">
        <v>121</v>
      </c>
      <c r="AN27" s="41">
        <v>918</v>
      </c>
      <c r="AO27" s="40">
        <v>344</v>
      </c>
      <c r="AP27" s="40">
        <v>59</v>
      </c>
      <c r="AQ27" s="78">
        <v>403</v>
      </c>
      <c r="AR27" s="72"/>
      <c r="AS27" s="39">
        <v>792</v>
      </c>
      <c r="AT27" s="40">
        <v>123</v>
      </c>
      <c r="AU27" s="41">
        <v>915</v>
      </c>
      <c r="AV27" s="40">
        <v>335</v>
      </c>
      <c r="AW27" s="40">
        <v>51</v>
      </c>
      <c r="AX27" s="78">
        <v>386</v>
      </c>
      <c r="AY27" s="72"/>
      <c r="AZ27" s="39">
        <v>773</v>
      </c>
      <c r="BA27" s="40">
        <v>128</v>
      </c>
      <c r="BB27" s="41">
        <v>901</v>
      </c>
      <c r="BC27" s="40">
        <v>365</v>
      </c>
      <c r="BD27" s="40">
        <v>59</v>
      </c>
      <c r="BE27" s="78">
        <v>424</v>
      </c>
      <c r="BF27" s="72"/>
      <c r="BG27" s="39">
        <v>764</v>
      </c>
      <c r="BH27" s="40">
        <v>130</v>
      </c>
      <c r="BI27" s="41">
        <v>894</v>
      </c>
      <c r="BJ27" s="40">
        <v>347</v>
      </c>
      <c r="BK27" s="40">
        <v>54</v>
      </c>
      <c r="BL27" s="78">
        <v>401</v>
      </c>
      <c r="BM27" s="72"/>
      <c r="BN27" s="39">
        <v>751</v>
      </c>
      <c r="BO27" s="40">
        <v>132</v>
      </c>
      <c r="BP27" s="41">
        <v>883</v>
      </c>
      <c r="BQ27" s="40">
        <v>353</v>
      </c>
      <c r="BR27" s="40">
        <v>52</v>
      </c>
      <c r="BS27" s="78">
        <v>405</v>
      </c>
      <c r="BT27" s="72"/>
      <c r="BU27" s="39">
        <v>760</v>
      </c>
      <c r="BV27" s="40">
        <v>130</v>
      </c>
      <c r="BW27" s="41">
        <v>890</v>
      </c>
      <c r="BX27" s="40">
        <v>344</v>
      </c>
      <c r="BY27" s="40">
        <v>57</v>
      </c>
      <c r="BZ27" s="78">
        <v>401</v>
      </c>
      <c r="CA27" s="72"/>
      <c r="CB27" s="39">
        <v>780</v>
      </c>
      <c r="CC27" s="40">
        <v>131</v>
      </c>
      <c r="CD27" s="41">
        <v>911</v>
      </c>
      <c r="CE27" s="40">
        <v>355</v>
      </c>
      <c r="CF27" s="40">
        <v>61</v>
      </c>
      <c r="CG27" s="78">
        <v>416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1364</v>
      </c>
      <c r="D28" s="40">
        <v>1550</v>
      </c>
      <c r="E28" s="41">
        <v>2914</v>
      </c>
      <c r="F28" s="40">
        <v>768</v>
      </c>
      <c r="G28" s="40">
        <v>847</v>
      </c>
      <c r="H28" s="41">
        <v>1615</v>
      </c>
      <c r="I28" s="72"/>
      <c r="J28" s="39">
        <v>1375</v>
      </c>
      <c r="K28" s="40">
        <v>1554</v>
      </c>
      <c r="L28" s="41">
        <v>2929</v>
      </c>
      <c r="M28" s="40">
        <v>761</v>
      </c>
      <c r="N28" s="40">
        <v>815</v>
      </c>
      <c r="O28" s="41">
        <v>1576</v>
      </c>
      <c r="Q28" s="39">
        <v>1378</v>
      </c>
      <c r="R28" s="40">
        <v>1547</v>
      </c>
      <c r="S28" s="41">
        <v>2925</v>
      </c>
      <c r="T28" s="40">
        <v>714</v>
      </c>
      <c r="U28" s="40">
        <v>812</v>
      </c>
      <c r="V28" s="41">
        <v>1526</v>
      </c>
      <c r="W28" s="72"/>
      <c r="X28" s="39">
        <v>1376</v>
      </c>
      <c r="Y28" s="40">
        <v>1561</v>
      </c>
      <c r="Z28" s="41">
        <v>2937</v>
      </c>
      <c r="AA28" s="40">
        <v>729</v>
      </c>
      <c r="AB28" s="40">
        <v>831</v>
      </c>
      <c r="AC28" s="78">
        <v>1560</v>
      </c>
      <c r="AD28" s="72"/>
      <c r="AE28" s="39">
        <v>1361</v>
      </c>
      <c r="AF28" s="40">
        <v>1545</v>
      </c>
      <c r="AG28" s="41">
        <v>2906</v>
      </c>
      <c r="AH28" s="40">
        <v>696</v>
      </c>
      <c r="AI28" s="40">
        <v>798</v>
      </c>
      <c r="AJ28" s="78">
        <v>1494</v>
      </c>
      <c r="AK28" s="72"/>
      <c r="AL28" s="39">
        <v>1340</v>
      </c>
      <c r="AM28" s="40">
        <v>1554</v>
      </c>
      <c r="AN28" s="41">
        <v>2894</v>
      </c>
      <c r="AO28" s="40">
        <v>659</v>
      </c>
      <c r="AP28" s="40">
        <v>796</v>
      </c>
      <c r="AQ28" s="78">
        <v>1455</v>
      </c>
      <c r="AR28" s="72"/>
      <c r="AS28" s="39">
        <v>1344</v>
      </c>
      <c r="AT28" s="40">
        <v>1587</v>
      </c>
      <c r="AU28" s="41">
        <v>2931</v>
      </c>
      <c r="AV28" s="40">
        <v>642</v>
      </c>
      <c r="AW28" s="40">
        <v>749</v>
      </c>
      <c r="AX28" s="78">
        <v>1391</v>
      </c>
      <c r="AY28" s="72"/>
      <c r="AZ28" s="39">
        <v>1315</v>
      </c>
      <c r="BA28" s="40">
        <v>1570</v>
      </c>
      <c r="BB28" s="41">
        <v>2885</v>
      </c>
      <c r="BC28" s="40">
        <v>657</v>
      </c>
      <c r="BD28" s="40">
        <v>748</v>
      </c>
      <c r="BE28" s="78">
        <v>1405</v>
      </c>
      <c r="BF28" s="72"/>
      <c r="BG28" s="39">
        <v>1305</v>
      </c>
      <c r="BH28" s="40">
        <v>1542</v>
      </c>
      <c r="BI28" s="41">
        <v>2847</v>
      </c>
      <c r="BJ28" s="40">
        <v>656</v>
      </c>
      <c r="BK28" s="40">
        <v>751</v>
      </c>
      <c r="BL28" s="78">
        <v>1407</v>
      </c>
      <c r="BM28" s="72"/>
      <c r="BN28" s="39">
        <v>1278</v>
      </c>
      <c r="BO28" s="40">
        <v>1513</v>
      </c>
      <c r="BP28" s="41">
        <v>2791</v>
      </c>
      <c r="BQ28" s="40">
        <v>673</v>
      </c>
      <c r="BR28" s="40">
        <v>755</v>
      </c>
      <c r="BS28" s="78">
        <v>1428</v>
      </c>
      <c r="BT28" s="72"/>
      <c r="BU28" s="39">
        <v>1277</v>
      </c>
      <c r="BV28" s="40">
        <v>1503</v>
      </c>
      <c r="BW28" s="41">
        <v>2780</v>
      </c>
      <c r="BX28" s="40">
        <v>667</v>
      </c>
      <c r="BY28" s="40">
        <v>772</v>
      </c>
      <c r="BZ28" s="78">
        <v>1439</v>
      </c>
      <c r="CA28" s="72"/>
      <c r="CB28" s="39">
        <v>1293</v>
      </c>
      <c r="CC28" s="40">
        <v>1484</v>
      </c>
      <c r="CD28" s="41">
        <v>2777</v>
      </c>
      <c r="CE28" s="40">
        <v>693</v>
      </c>
      <c r="CF28" s="40">
        <v>791</v>
      </c>
      <c r="CG28" s="78">
        <v>1484</v>
      </c>
      <c r="CH28" s="72"/>
    </row>
    <row r="29" spans="1:86" s="14" customFormat="1" ht="15" customHeight="1" x14ac:dyDescent="0.25">
      <c r="A29" s="100"/>
      <c r="B29" s="17" t="s">
        <v>76</v>
      </c>
      <c r="C29" s="42">
        <v>1</v>
      </c>
      <c r="D29" s="43">
        <v>0</v>
      </c>
      <c r="E29" s="44">
        <v>1</v>
      </c>
      <c r="F29" s="43">
        <v>1</v>
      </c>
      <c r="G29" s="43">
        <v>0</v>
      </c>
      <c r="H29" s="44">
        <v>1</v>
      </c>
      <c r="I29" s="72"/>
      <c r="J29" s="42">
        <v>1</v>
      </c>
      <c r="K29" s="43">
        <v>0</v>
      </c>
      <c r="L29" s="44">
        <v>1</v>
      </c>
      <c r="M29" s="43">
        <v>1</v>
      </c>
      <c r="N29" s="43">
        <v>0</v>
      </c>
      <c r="O29" s="44">
        <v>1</v>
      </c>
      <c r="Q29" s="42">
        <v>1</v>
      </c>
      <c r="R29" s="43">
        <v>0</v>
      </c>
      <c r="S29" s="44">
        <v>1</v>
      </c>
      <c r="T29" s="43">
        <v>1</v>
      </c>
      <c r="U29" s="43">
        <v>0</v>
      </c>
      <c r="V29" s="44">
        <v>1</v>
      </c>
      <c r="W29" s="72"/>
      <c r="X29" s="42">
        <v>1</v>
      </c>
      <c r="Y29" s="43">
        <v>0</v>
      </c>
      <c r="Z29" s="44">
        <v>1</v>
      </c>
      <c r="AA29" s="43">
        <v>1</v>
      </c>
      <c r="AB29" s="43">
        <v>0</v>
      </c>
      <c r="AC29" s="79">
        <v>1</v>
      </c>
      <c r="AD29" s="72"/>
      <c r="AE29" s="42">
        <v>1</v>
      </c>
      <c r="AF29" s="43">
        <v>0</v>
      </c>
      <c r="AG29" s="44">
        <v>1</v>
      </c>
      <c r="AH29" s="43">
        <v>1</v>
      </c>
      <c r="AI29" s="43">
        <v>0</v>
      </c>
      <c r="AJ29" s="79">
        <v>1</v>
      </c>
      <c r="AK29" s="72"/>
      <c r="AL29" s="42">
        <v>1</v>
      </c>
      <c r="AM29" s="43">
        <v>0</v>
      </c>
      <c r="AN29" s="44">
        <v>1</v>
      </c>
      <c r="AO29" s="43">
        <v>1</v>
      </c>
      <c r="AP29" s="43">
        <v>0</v>
      </c>
      <c r="AQ29" s="79">
        <v>1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440</v>
      </c>
      <c r="D30" s="48">
        <v>461</v>
      </c>
      <c r="E30" s="55">
        <v>901</v>
      </c>
      <c r="F30" s="47">
        <v>243</v>
      </c>
      <c r="G30" s="48">
        <v>285</v>
      </c>
      <c r="H30" s="55">
        <v>528</v>
      </c>
      <c r="I30" s="72"/>
      <c r="J30" s="47">
        <v>442</v>
      </c>
      <c r="K30" s="48">
        <v>463</v>
      </c>
      <c r="L30" s="55">
        <v>905</v>
      </c>
      <c r="M30" s="47">
        <v>240</v>
      </c>
      <c r="N30" s="48">
        <v>275</v>
      </c>
      <c r="O30" s="55">
        <v>515</v>
      </c>
      <c r="Q30" s="47">
        <v>439</v>
      </c>
      <c r="R30" s="48">
        <v>448</v>
      </c>
      <c r="S30" s="55">
        <v>887</v>
      </c>
      <c r="T30" s="47">
        <v>226</v>
      </c>
      <c r="U30" s="48">
        <v>262</v>
      </c>
      <c r="V30" s="55">
        <v>488</v>
      </c>
      <c r="W30" s="72"/>
      <c r="X30" s="47">
        <v>438</v>
      </c>
      <c r="Y30" s="48">
        <v>461</v>
      </c>
      <c r="Z30" s="55">
        <v>899</v>
      </c>
      <c r="AA30" s="47">
        <v>236</v>
      </c>
      <c r="AB30" s="48">
        <v>275</v>
      </c>
      <c r="AC30" s="55">
        <v>511</v>
      </c>
      <c r="AD30" s="72"/>
      <c r="AE30" s="47">
        <v>431</v>
      </c>
      <c r="AF30" s="48">
        <v>452</v>
      </c>
      <c r="AG30" s="55">
        <v>883</v>
      </c>
      <c r="AH30" s="47">
        <v>214</v>
      </c>
      <c r="AI30" s="48">
        <v>257</v>
      </c>
      <c r="AJ30" s="55">
        <v>471</v>
      </c>
      <c r="AK30" s="72"/>
      <c r="AL30" s="47">
        <v>423</v>
      </c>
      <c r="AM30" s="48">
        <v>450</v>
      </c>
      <c r="AN30" s="55">
        <v>873</v>
      </c>
      <c r="AO30" s="47">
        <v>215</v>
      </c>
      <c r="AP30" s="48">
        <v>261</v>
      </c>
      <c r="AQ30" s="55">
        <v>476</v>
      </c>
      <c r="AR30" s="72"/>
      <c r="AS30" s="47">
        <v>424</v>
      </c>
      <c r="AT30" s="48">
        <v>450</v>
      </c>
      <c r="AU30" s="55">
        <v>874</v>
      </c>
      <c r="AV30" s="47">
        <v>207</v>
      </c>
      <c r="AW30" s="48">
        <v>240</v>
      </c>
      <c r="AX30" s="55">
        <v>447</v>
      </c>
      <c r="AY30" s="72"/>
      <c r="AZ30" s="47">
        <v>392</v>
      </c>
      <c r="BA30" s="48">
        <v>447</v>
      </c>
      <c r="BB30" s="55">
        <v>839</v>
      </c>
      <c r="BC30" s="47">
        <v>193</v>
      </c>
      <c r="BD30" s="48">
        <v>236</v>
      </c>
      <c r="BE30" s="55">
        <v>429</v>
      </c>
      <c r="BF30" s="72"/>
      <c r="BG30" s="47">
        <v>385</v>
      </c>
      <c r="BH30" s="48">
        <v>435</v>
      </c>
      <c r="BI30" s="55">
        <v>820</v>
      </c>
      <c r="BJ30" s="47">
        <v>195</v>
      </c>
      <c r="BK30" s="48">
        <v>241</v>
      </c>
      <c r="BL30" s="55">
        <v>436</v>
      </c>
      <c r="BM30" s="72"/>
      <c r="BN30" s="47">
        <v>387</v>
      </c>
      <c r="BO30" s="48">
        <v>441</v>
      </c>
      <c r="BP30" s="55">
        <v>828</v>
      </c>
      <c r="BQ30" s="47">
        <v>191</v>
      </c>
      <c r="BR30" s="48">
        <v>246</v>
      </c>
      <c r="BS30" s="55">
        <v>437</v>
      </c>
      <c r="BT30" s="72"/>
      <c r="BU30" s="47">
        <v>385</v>
      </c>
      <c r="BV30" s="48">
        <v>440</v>
      </c>
      <c r="BW30" s="55">
        <v>825</v>
      </c>
      <c r="BX30" s="47">
        <v>186</v>
      </c>
      <c r="BY30" s="48">
        <v>241</v>
      </c>
      <c r="BZ30" s="55">
        <v>427</v>
      </c>
      <c r="CA30" s="72"/>
      <c r="CB30" s="47">
        <v>398</v>
      </c>
      <c r="CC30" s="48">
        <v>439</v>
      </c>
      <c r="CD30" s="55">
        <v>837</v>
      </c>
      <c r="CE30" s="47">
        <v>196</v>
      </c>
      <c r="CF30" s="48">
        <v>265</v>
      </c>
      <c r="CG30" s="55">
        <v>461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1971</v>
      </c>
      <c r="D31" s="51">
        <v>2522</v>
      </c>
      <c r="E31" s="56">
        <v>4493</v>
      </c>
      <c r="F31" s="50">
        <v>996</v>
      </c>
      <c r="G31" s="51">
        <v>1127</v>
      </c>
      <c r="H31" s="56">
        <v>2123</v>
      </c>
      <c r="I31" s="72"/>
      <c r="J31" s="50">
        <v>1993</v>
      </c>
      <c r="K31" s="51">
        <v>2552</v>
      </c>
      <c r="L31" s="56">
        <v>4545</v>
      </c>
      <c r="M31" s="50">
        <v>981</v>
      </c>
      <c r="N31" s="51">
        <v>1107</v>
      </c>
      <c r="O31" s="56">
        <v>2088</v>
      </c>
      <c r="Q31" s="50">
        <v>1996</v>
      </c>
      <c r="R31" s="51">
        <v>2543</v>
      </c>
      <c r="S31" s="56">
        <v>4539</v>
      </c>
      <c r="T31" s="50">
        <v>936</v>
      </c>
      <c r="U31" s="51">
        <v>1088</v>
      </c>
      <c r="V31" s="56">
        <v>2024</v>
      </c>
      <c r="W31" s="72"/>
      <c r="X31" s="50">
        <v>2008</v>
      </c>
      <c r="Y31" s="51">
        <v>2545</v>
      </c>
      <c r="Z31" s="56">
        <v>4553</v>
      </c>
      <c r="AA31" s="50">
        <v>957</v>
      </c>
      <c r="AB31" s="51">
        <v>1122</v>
      </c>
      <c r="AC31" s="56">
        <v>2079</v>
      </c>
      <c r="AD31" s="72"/>
      <c r="AE31" s="50">
        <v>2011</v>
      </c>
      <c r="AF31" s="51">
        <v>2520</v>
      </c>
      <c r="AG31" s="56">
        <v>4531</v>
      </c>
      <c r="AH31" s="50">
        <v>935</v>
      </c>
      <c r="AI31" s="51">
        <v>1069</v>
      </c>
      <c r="AJ31" s="56">
        <v>2004</v>
      </c>
      <c r="AK31" s="72"/>
      <c r="AL31" s="50">
        <v>2002</v>
      </c>
      <c r="AM31" s="51">
        <v>2598</v>
      </c>
      <c r="AN31" s="56">
        <v>4600</v>
      </c>
      <c r="AO31" s="50">
        <v>876</v>
      </c>
      <c r="AP31" s="51">
        <v>1067</v>
      </c>
      <c r="AQ31" s="56">
        <v>1943</v>
      </c>
      <c r="AR31" s="72"/>
      <c r="AS31" s="50">
        <v>2013</v>
      </c>
      <c r="AT31" s="51">
        <v>2651</v>
      </c>
      <c r="AU31" s="56">
        <v>4664</v>
      </c>
      <c r="AV31" s="50">
        <v>861</v>
      </c>
      <c r="AW31" s="51">
        <v>1066</v>
      </c>
      <c r="AX31" s="56">
        <v>1927</v>
      </c>
      <c r="AY31" s="72"/>
      <c r="AZ31" s="50">
        <v>1974</v>
      </c>
      <c r="BA31" s="51">
        <v>2607</v>
      </c>
      <c r="BB31" s="56">
        <v>4581</v>
      </c>
      <c r="BC31" s="50">
        <v>914</v>
      </c>
      <c r="BD31" s="51">
        <v>1100</v>
      </c>
      <c r="BE31" s="56">
        <v>2014</v>
      </c>
      <c r="BF31" s="72"/>
      <c r="BG31" s="50">
        <v>1987</v>
      </c>
      <c r="BH31" s="51">
        <v>2601</v>
      </c>
      <c r="BI31" s="56">
        <v>4588</v>
      </c>
      <c r="BJ31" s="50">
        <v>888</v>
      </c>
      <c r="BK31" s="51">
        <v>1082</v>
      </c>
      <c r="BL31" s="56">
        <v>1970</v>
      </c>
      <c r="BM31" s="72"/>
      <c r="BN31" s="50">
        <v>1959</v>
      </c>
      <c r="BO31" s="51">
        <v>2562</v>
      </c>
      <c r="BP31" s="56">
        <v>4521</v>
      </c>
      <c r="BQ31" s="50">
        <v>893</v>
      </c>
      <c r="BR31" s="51">
        <v>1050</v>
      </c>
      <c r="BS31" s="56">
        <v>1943</v>
      </c>
      <c r="BT31" s="72"/>
      <c r="BU31" s="50">
        <v>1971</v>
      </c>
      <c r="BV31" s="51">
        <v>2544</v>
      </c>
      <c r="BW31" s="56">
        <v>4515</v>
      </c>
      <c r="BX31" s="50">
        <v>870</v>
      </c>
      <c r="BY31" s="51">
        <v>1049</v>
      </c>
      <c r="BZ31" s="56">
        <v>1919</v>
      </c>
      <c r="CA31" s="72"/>
      <c r="CB31" s="50">
        <v>1966</v>
      </c>
      <c r="CC31" s="51">
        <v>2524</v>
      </c>
      <c r="CD31" s="56">
        <v>4490</v>
      </c>
      <c r="CE31" s="50">
        <v>901</v>
      </c>
      <c r="CF31" s="51">
        <v>1046</v>
      </c>
      <c r="CG31" s="56">
        <v>1947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197</v>
      </c>
      <c r="D32" s="53">
        <v>257</v>
      </c>
      <c r="E32" s="58">
        <v>454</v>
      </c>
      <c r="F32" s="57">
        <v>109</v>
      </c>
      <c r="G32" s="53">
        <v>149</v>
      </c>
      <c r="H32" s="58">
        <v>258</v>
      </c>
      <c r="I32" s="72"/>
      <c r="J32" s="57">
        <v>197</v>
      </c>
      <c r="K32" s="53">
        <v>257</v>
      </c>
      <c r="L32" s="58">
        <v>454</v>
      </c>
      <c r="M32" s="57">
        <v>104</v>
      </c>
      <c r="N32" s="53">
        <v>142</v>
      </c>
      <c r="O32" s="58">
        <v>246</v>
      </c>
      <c r="Q32" s="57">
        <v>193</v>
      </c>
      <c r="R32" s="53">
        <v>253</v>
      </c>
      <c r="S32" s="58">
        <v>446</v>
      </c>
      <c r="T32" s="57">
        <v>103</v>
      </c>
      <c r="U32" s="53">
        <v>136</v>
      </c>
      <c r="V32" s="58">
        <v>239</v>
      </c>
      <c r="W32" s="72"/>
      <c r="X32" s="57">
        <v>188</v>
      </c>
      <c r="Y32" s="53">
        <v>260</v>
      </c>
      <c r="Z32" s="58">
        <v>448</v>
      </c>
      <c r="AA32" s="57">
        <v>101</v>
      </c>
      <c r="AB32" s="53">
        <v>149</v>
      </c>
      <c r="AC32" s="80">
        <v>250</v>
      </c>
      <c r="AD32" s="72"/>
      <c r="AE32" s="57">
        <v>174</v>
      </c>
      <c r="AF32" s="53">
        <v>254</v>
      </c>
      <c r="AG32" s="58">
        <v>428</v>
      </c>
      <c r="AH32" s="57">
        <v>89</v>
      </c>
      <c r="AI32" s="53">
        <v>138</v>
      </c>
      <c r="AJ32" s="80">
        <v>227</v>
      </c>
      <c r="AK32" s="72"/>
      <c r="AL32" s="57">
        <v>173</v>
      </c>
      <c r="AM32" s="53">
        <v>250</v>
      </c>
      <c r="AN32" s="58">
        <v>423</v>
      </c>
      <c r="AO32" s="57">
        <v>87</v>
      </c>
      <c r="AP32" s="53">
        <v>135</v>
      </c>
      <c r="AQ32" s="80">
        <v>222</v>
      </c>
      <c r="AR32" s="72"/>
      <c r="AS32" s="57">
        <v>179</v>
      </c>
      <c r="AT32" s="53">
        <v>248</v>
      </c>
      <c r="AU32" s="58">
        <v>427</v>
      </c>
      <c r="AV32" s="57">
        <v>93</v>
      </c>
      <c r="AW32" s="53">
        <v>122</v>
      </c>
      <c r="AX32" s="80">
        <v>215</v>
      </c>
      <c r="AY32" s="72"/>
      <c r="AZ32" s="57">
        <v>173</v>
      </c>
      <c r="BA32" s="53">
        <v>250</v>
      </c>
      <c r="BB32" s="58">
        <v>423</v>
      </c>
      <c r="BC32" s="57">
        <v>89</v>
      </c>
      <c r="BD32" s="53">
        <v>123</v>
      </c>
      <c r="BE32" s="80">
        <v>212</v>
      </c>
      <c r="BF32" s="72"/>
      <c r="BG32" s="57">
        <v>165</v>
      </c>
      <c r="BH32" s="53">
        <v>240</v>
      </c>
      <c r="BI32" s="58">
        <v>405</v>
      </c>
      <c r="BJ32" s="57">
        <v>88</v>
      </c>
      <c r="BK32" s="53">
        <v>123</v>
      </c>
      <c r="BL32" s="80">
        <v>211</v>
      </c>
      <c r="BM32" s="72"/>
      <c r="BN32" s="57">
        <v>159</v>
      </c>
      <c r="BO32" s="53">
        <v>248</v>
      </c>
      <c r="BP32" s="58">
        <v>407</v>
      </c>
      <c r="BQ32" s="57">
        <v>85</v>
      </c>
      <c r="BR32" s="53">
        <v>131</v>
      </c>
      <c r="BS32" s="80">
        <v>216</v>
      </c>
      <c r="BT32" s="72"/>
      <c r="BU32" s="57">
        <v>158</v>
      </c>
      <c r="BV32" s="53">
        <v>255</v>
      </c>
      <c r="BW32" s="58">
        <v>413</v>
      </c>
      <c r="BX32" s="57">
        <v>82</v>
      </c>
      <c r="BY32" s="53">
        <v>130</v>
      </c>
      <c r="BZ32" s="80">
        <v>212</v>
      </c>
      <c r="CA32" s="72"/>
      <c r="CB32" s="57">
        <v>165</v>
      </c>
      <c r="CC32" s="53">
        <v>255</v>
      </c>
      <c r="CD32" s="58">
        <v>420</v>
      </c>
      <c r="CE32" s="57">
        <v>86</v>
      </c>
      <c r="CF32" s="53">
        <v>146</v>
      </c>
      <c r="CG32" s="80">
        <v>232</v>
      </c>
      <c r="CH32" s="72"/>
    </row>
    <row r="33" spans="1:86" s="14" customFormat="1" ht="15" customHeight="1" x14ac:dyDescent="0.25">
      <c r="A33" s="106"/>
      <c r="B33" s="16" t="s">
        <v>81</v>
      </c>
      <c r="C33" s="59">
        <v>14</v>
      </c>
      <c r="D33" s="40">
        <v>24</v>
      </c>
      <c r="E33" s="60">
        <v>38</v>
      </c>
      <c r="F33" s="59">
        <v>8</v>
      </c>
      <c r="G33" s="40">
        <v>16</v>
      </c>
      <c r="H33" s="60">
        <v>24</v>
      </c>
      <c r="I33" s="72"/>
      <c r="J33" s="59">
        <v>14</v>
      </c>
      <c r="K33" s="40">
        <v>27</v>
      </c>
      <c r="L33" s="60">
        <v>41</v>
      </c>
      <c r="M33" s="59">
        <v>8</v>
      </c>
      <c r="N33" s="40">
        <v>17</v>
      </c>
      <c r="O33" s="60">
        <v>25</v>
      </c>
      <c r="Q33" s="59">
        <v>14</v>
      </c>
      <c r="R33" s="40">
        <v>27</v>
      </c>
      <c r="S33" s="60">
        <v>41</v>
      </c>
      <c r="T33" s="59">
        <v>7</v>
      </c>
      <c r="U33" s="40">
        <v>18</v>
      </c>
      <c r="V33" s="60">
        <v>25</v>
      </c>
      <c r="W33" s="72"/>
      <c r="X33" s="59">
        <v>13</v>
      </c>
      <c r="Y33" s="40">
        <v>27</v>
      </c>
      <c r="Z33" s="60">
        <v>40</v>
      </c>
      <c r="AA33" s="59">
        <v>5</v>
      </c>
      <c r="AB33" s="40">
        <v>17</v>
      </c>
      <c r="AC33" s="78">
        <v>22</v>
      </c>
      <c r="AD33" s="72"/>
      <c r="AE33" s="59">
        <v>10</v>
      </c>
      <c r="AF33" s="40">
        <v>26</v>
      </c>
      <c r="AG33" s="60">
        <v>36</v>
      </c>
      <c r="AH33" s="59">
        <v>4</v>
      </c>
      <c r="AI33" s="40">
        <v>16</v>
      </c>
      <c r="AJ33" s="78">
        <v>20</v>
      </c>
      <c r="AK33" s="72"/>
      <c r="AL33" s="59">
        <v>9</v>
      </c>
      <c r="AM33" s="40">
        <v>27</v>
      </c>
      <c r="AN33" s="60">
        <v>36</v>
      </c>
      <c r="AO33" s="59">
        <v>2</v>
      </c>
      <c r="AP33" s="40">
        <v>17</v>
      </c>
      <c r="AQ33" s="78">
        <v>19</v>
      </c>
      <c r="AR33" s="72"/>
      <c r="AS33" s="59">
        <v>9</v>
      </c>
      <c r="AT33" s="40">
        <v>26</v>
      </c>
      <c r="AU33" s="60">
        <v>35</v>
      </c>
      <c r="AV33" s="59">
        <v>3</v>
      </c>
      <c r="AW33" s="40">
        <v>16</v>
      </c>
      <c r="AX33" s="78">
        <v>19</v>
      </c>
      <c r="AY33" s="72"/>
      <c r="AZ33" s="59">
        <v>8</v>
      </c>
      <c r="BA33" s="40">
        <v>25</v>
      </c>
      <c r="BB33" s="60">
        <v>33</v>
      </c>
      <c r="BC33" s="59">
        <v>2</v>
      </c>
      <c r="BD33" s="40">
        <v>14</v>
      </c>
      <c r="BE33" s="78">
        <v>16</v>
      </c>
      <c r="BF33" s="72"/>
      <c r="BG33" s="59">
        <v>8</v>
      </c>
      <c r="BH33" s="40">
        <v>27</v>
      </c>
      <c r="BI33" s="60">
        <v>35</v>
      </c>
      <c r="BJ33" s="59">
        <v>3</v>
      </c>
      <c r="BK33" s="40">
        <v>17</v>
      </c>
      <c r="BL33" s="78">
        <v>20</v>
      </c>
      <c r="BM33" s="72"/>
      <c r="BN33" s="59">
        <v>8</v>
      </c>
      <c r="BO33" s="40">
        <v>28</v>
      </c>
      <c r="BP33" s="60">
        <v>36</v>
      </c>
      <c r="BQ33" s="59">
        <v>3</v>
      </c>
      <c r="BR33" s="40">
        <v>15</v>
      </c>
      <c r="BS33" s="78">
        <v>18</v>
      </c>
      <c r="BT33" s="72"/>
      <c r="BU33" s="59">
        <v>11</v>
      </c>
      <c r="BV33" s="40">
        <v>27</v>
      </c>
      <c r="BW33" s="60">
        <v>38</v>
      </c>
      <c r="BX33" s="59">
        <v>4</v>
      </c>
      <c r="BY33" s="40">
        <v>15</v>
      </c>
      <c r="BZ33" s="78">
        <v>19</v>
      </c>
      <c r="CA33" s="72"/>
      <c r="CB33" s="59">
        <v>11</v>
      </c>
      <c r="CC33" s="40">
        <v>27</v>
      </c>
      <c r="CD33" s="60">
        <v>38</v>
      </c>
      <c r="CE33" s="59">
        <v>4</v>
      </c>
      <c r="CF33" s="40">
        <v>16</v>
      </c>
      <c r="CG33" s="78">
        <v>20</v>
      </c>
      <c r="CH33" s="72"/>
    </row>
    <row r="34" spans="1:86" s="14" customFormat="1" ht="15" customHeight="1" x14ac:dyDescent="0.25">
      <c r="A34" s="106"/>
      <c r="B34" s="16" t="s">
        <v>82</v>
      </c>
      <c r="C34" s="59">
        <v>72</v>
      </c>
      <c r="D34" s="40">
        <v>65</v>
      </c>
      <c r="E34" s="60">
        <v>137</v>
      </c>
      <c r="F34" s="59">
        <v>45</v>
      </c>
      <c r="G34" s="40">
        <v>53</v>
      </c>
      <c r="H34" s="60">
        <v>98</v>
      </c>
      <c r="I34" s="72"/>
      <c r="J34" s="59">
        <v>73</v>
      </c>
      <c r="K34" s="40">
        <v>66</v>
      </c>
      <c r="L34" s="60">
        <v>139</v>
      </c>
      <c r="M34" s="59">
        <v>46</v>
      </c>
      <c r="N34" s="40">
        <v>55</v>
      </c>
      <c r="O34" s="60">
        <v>101</v>
      </c>
      <c r="Q34" s="59">
        <v>77</v>
      </c>
      <c r="R34" s="40">
        <v>64</v>
      </c>
      <c r="S34" s="60">
        <v>141</v>
      </c>
      <c r="T34" s="59">
        <v>47</v>
      </c>
      <c r="U34" s="40">
        <v>54</v>
      </c>
      <c r="V34" s="60">
        <v>101</v>
      </c>
      <c r="W34" s="72"/>
      <c r="X34" s="59">
        <v>84</v>
      </c>
      <c r="Y34" s="40">
        <v>66</v>
      </c>
      <c r="Z34" s="60">
        <v>150</v>
      </c>
      <c r="AA34" s="59">
        <v>53</v>
      </c>
      <c r="AB34" s="40">
        <v>52</v>
      </c>
      <c r="AC34" s="78">
        <v>105</v>
      </c>
      <c r="AD34" s="72"/>
      <c r="AE34" s="59">
        <v>81</v>
      </c>
      <c r="AF34" s="40">
        <v>67</v>
      </c>
      <c r="AG34" s="60">
        <v>148</v>
      </c>
      <c r="AH34" s="59">
        <v>51</v>
      </c>
      <c r="AI34" s="40">
        <v>51</v>
      </c>
      <c r="AJ34" s="78">
        <v>102</v>
      </c>
      <c r="AK34" s="72"/>
      <c r="AL34" s="59">
        <v>81</v>
      </c>
      <c r="AM34" s="40">
        <v>64</v>
      </c>
      <c r="AN34" s="60">
        <v>145</v>
      </c>
      <c r="AO34" s="59">
        <v>53</v>
      </c>
      <c r="AP34" s="40">
        <v>52</v>
      </c>
      <c r="AQ34" s="78">
        <v>105</v>
      </c>
      <c r="AR34" s="72"/>
      <c r="AS34" s="59">
        <v>79</v>
      </c>
      <c r="AT34" s="40">
        <v>66</v>
      </c>
      <c r="AU34" s="60">
        <v>145</v>
      </c>
      <c r="AV34" s="59">
        <v>48</v>
      </c>
      <c r="AW34" s="40">
        <v>50</v>
      </c>
      <c r="AX34" s="78">
        <v>98</v>
      </c>
      <c r="AY34" s="72"/>
      <c r="AZ34" s="59">
        <v>72</v>
      </c>
      <c r="BA34" s="40">
        <v>61</v>
      </c>
      <c r="BB34" s="60">
        <v>133</v>
      </c>
      <c r="BC34" s="59">
        <v>48</v>
      </c>
      <c r="BD34" s="40">
        <v>45</v>
      </c>
      <c r="BE34" s="78">
        <v>93</v>
      </c>
      <c r="BF34" s="72"/>
      <c r="BG34" s="59">
        <v>74</v>
      </c>
      <c r="BH34" s="40">
        <v>57</v>
      </c>
      <c r="BI34" s="60">
        <v>131</v>
      </c>
      <c r="BJ34" s="59">
        <v>45</v>
      </c>
      <c r="BK34" s="40">
        <v>46</v>
      </c>
      <c r="BL34" s="78">
        <v>91</v>
      </c>
      <c r="BM34" s="72"/>
      <c r="BN34" s="59">
        <v>76</v>
      </c>
      <c r="BO34" s="40">
        <v>61</v>
      </c>
      <c r="BP34" s="60">
        <v>137</v>
      </c>
      <c r="BQ34" s="59">
        <v>47</v>
      </c>
      <c r="BR34" s="40">
        <v>48</v>
      </c>
      <c r="BS34" s="78">
        <v>95</v>
      </c>
      <c r="BT34" s="72"/>
      <c r="BU34" s="59">
        <v>72</v>
      </c>
      <c r="BV34" s="40">
        <v>61</v>
      </c>
      <c r="BW34" s="60">
        <v>133</v>
      </c>
      <c r="BX34" s="59">
        <v>44</v>
      </c>
      <c r="BY34" s="40">
        <v>49</v>
      </c>
      <c r="BZ34" s="78">
        <v>93</v>
      </c>
      <c r="CA34" s="72"/>
      <c r="CB34" s="59">
        <v>71</v>
      </c>
      <c r="CC34" s="40">
        <v>61</v>
      </c>
      <c r="CD34" s="60">
        <v>132</v>
      </c>
      <c r="CE34" s="59">
        <v>45</v>
      </c>
      <c r="CF34" s="40">
        <v>51</v>
      </c>
      <c r="CG34" s="78">
        <v>96</v>
      </c>
      <c r="CH34" s="72"/>
    </row>
    <row r="35" spans="1:86" s="14" customFormat="1" ht="15" customHeight="1" x14ac:dyDescent="0.25">
      <c r="A35" s="106"/>
      <c r="B35" s="16" t="s">
        <v>83</v>
      </c>
      <c r="C35" s="59">
        <v>86</v>
      </c>
      <c r="D35" s="40">
        <v>21</v>
      </c>
      <c r="E35" s="60">
        <v>107</v>
      </c>
      <c r="F35" s="59">
        <v>37</v>
      </c>
      <c r="G35" s="40">
        <v>15</v>
      </c>
      <c r="H35" s="60">
        <v>52</v>
      </c>
      <c r="I35" s="72"/>
      <c r="J35" s="59">
        <v>85</v>
      </c>
      <c r="K35" s="40">
        <v>22</v>
      </c>
      <c r="L35" s="60">
        <v>107</v>
      </c>
      <c r="M35" s="59">
        <v>39</v>
      </c>
      <c r="N35" s="40">
        <v>17</v>
      </c>
      <c r="O35" s="60">
        <v>56</v>
      </c>
      <c r="Q35" s="59">
        <v>84</v>
      </c>
      <c r="R35" s="40">
        <v>21</v>
      </c>
      <c r="S35" s="60">
        <v>105</v>
      </c>
      <c r="T35" s="59">
        <v>35</v>
      </c>
      <c r="U35" s="40">
        <v>12</v>
      </c>
      <c r="V35" s="60">
        <v>47</v>
      </c>
      <c r="W35" s="72"/>
      <c r="X35" s="59">
        <v>80</v>
      </c>
      <c r="Y35" s="40">
        <v>22</v>
      </c>
      <c r="Z35" s="60">
        <v>102</v>
      </c>
      <c r="AA35" s="59">
        <v>38</v>
      </c>
      <c r="AB35" s="40">
        <v>17</v>
      </c>
      <c r="AC35" s="78">
        <v>55</v>
      </c>
      <c r="AD35" s="72"/>
      <c r="AE35" s="59">
        <v>89</v>
      </c>
      <c r="AF35" s="40">
        <v>21</v>
      </c>
      <c r="AG35" s="60">
        <v>110</v>
      </c>
      <c r="AH35" s="59">
        <v>39</v>
      </c>
      <c r="AI35" s="40">
        <v>14</v>
      </c>
      <c r="AJ35" s="78">
        <v>53</v>
      </c>
      <c r="AK35" s="72"/>
      <c r="AL35" s="59">
        <v>81</v>
      </c>
      <c r="AM35" s="40">
        <v>20</v>
      </c>
      <c r="AN35" s="60">
        <v>101</v>
      </c>
      <c r="AO35" s="59">
        <v>39</v>
      </c>
      <c r="AP35" s="40">
        <v>16</v>
      </c>
      <c r="AQ35" s="78">
        <v>55</v>
      </c>
      <c r="AR35" s="72"/>
      <c r="AS35" s="59">
        <v>81</v>
      </c>
      <c r="AT35" s="40">
        <v>20</v>
      </c>
      <c r="AU35" s="60">
        <v>101</v>
      </c>
      <c r="AV35" s="59">
        <v>34</v>
      </c>
      <c r="AW35" s="40">
        <v>14</v>
      </c>
      <c r="AX35" s="78">
        <v>48</v>
      </c>
      <c r="AY35" s="72"/>
      <c r="AZ35" s="59">
        <v>72</v>
      </c>
      <c r="BA35" s="40">
        <v>20</v>
      </c>
      <c r="BB35" s="60">
        <v>92</v>
      </c>
      <c r="BC35" s="59">
        <v>31</v>
      </c>
      <c r="BD35" s="40">
        <v>12</v>
      </c>
      <c r="BE35" s="78">
        <v>43</v>
      </c>
      <c r="BF35" s="72"/>
      <c r="BG35" s="59">
        <v>71</v>
      </c>
      <c r="BH35" s="40">
        <v>21</v>
      </c>
      <c r="BI35" s="60">
        <v>92</v>
      </c>
      <c r="BJ35" s="59">
        <v>31</v>
      </c>
      <c r="BK35" s="40">
        <v>12</v>
      </c>
      <c r="BL35" s="78">
        <v>43</v>
      </c>
      <c r="BM35" s="72"/>
      <c r="BN35" s="59">
        <v>78</v>
      </c>
      <c r="BO35" s="40">
        <v>21</v>
      </c>
      <c r="BP35" s="60">
        <v>99</v>
      </c>
      <c r="BQ35" s="59">
        <v>33</v>
      </c>
      <c r="BR35" s="40">
        <v>12</v>
      </c>
      <c r="BS35" s="78">
        <v>45</v>
      </c>
      <c r="BT35" s="72"/>
      <c r="BU35" s="59">
        <v>78</v>
      </c>
      <c r="BV35" s="40">
        <v>20</v>
      </c>
      <c r="BW35" s="60">
        <v>98</v>
      </c>
      <c r="BX35" s="59">
        <v>32</v>
      </c>
      <c r="BY35" s="40">
        <v>12</v>
      </c>
      <c r="BZ35" s="78">
        <v>44</v>
      </c>
      <c r="CA35" s="72"/>
      <c r="CB35" s="59">
        <v>82</v>
      </c>
      <c r="CC35" s="40">
        <v>18</v>
      </c>
      <c r="CD35" s="60">
        <v>100</v>
      </c>
      <c r="CE35" s="59">
        <v>31</v>
      </c>
      <c r="CF35" s="40">
        <v>14</v>
      </c>
      <c r="CG35" s="78">
        <v>45</v>
      </c>
      <c r="CH35" s="72"/>
    </row>
    <row r="36" spans="1:86" s="14" customFormat="1" ht="15" customHeight="1" x14ac:dyDescent="0.25">
      <c r="A36" s="106"/>
      <c r="B36" s="16" t="s">
        <v>84</v>
      </c>
      <c r="C36" s="59">
        <v>51</v>
      </c>
      <c r="D36" s="40">
        <v>83</v>
      </c>
      <c r="E36" s="60">
        <v>134</v>
      </c>
      <c r="F36" s="59">
        <v>33</v>
      </c>
      <c r="G36" s="40">
        <v>43</v>
      </c>
      <c r="H36" s="60">
        <v>76</v>
      </c>
      <c r="I36" s="72"/>
      <c r="J36" s="59">
        <v>54</v>
      </c>
      <c r="K36" s="40">
        <v>80</v>
      </c>
      <c r="L36" s="60">
        <v>134</v>
      </c>
      <c r="M36" s="59">
        <v>32</v>
      </c>
      <c r="N36" s="40">
        <v>35</v>
      </c>
      <c r="O36" s="60">
        <v>67</v>
      </c>
      <c r="Q36" s="59">
        <v>54</v>
      </c>
      <c r="R36" s="40">
        <v>74</v>
      </c>
      <c r="S36" s="60">
        <v>128</v>
      </c>
      <c r="T36" s="59">
        <v>27</v>
      </c>
      <c r="U36" s="40">
        <v>35</v>
      </c>
      <c r="V36" s="60">
        <v>62</v>
      </c>
      <c r="W36" s="72"/>
      <c r="X36" s="59">
        <v>55</v>
      </c>
      <c r="Y36" s="40">
        <v>78</v>
      </c>
      <c r="Z36" s="60">
        <v>133</v>
      </c>
      <c r="AA36" s="59">
        <v>29</v>
      </c>
      <c r="AB36" s="40">
        <v>34</v>
      </c>
      <c r="AC36" s="78">
        <v>63</v>
      </c>
      <c r="AD36" s="72"/>
      <c r="AE36" s="59">
        <v>58</v>
      </c>
      <c r="AF36" s="40">
        <v>75</v>
      </c>
      <c r="AG36" s="60">
        <v>133</v>
      </c>
      <c r="AH36" s="59">
        <v>23</v>
      </c>
      <c r="AI36" s="40">
        <v>31</v>
      </c>
      <c r="AJ36" s="78">
        <v>54</v>
      </c>
      <c r="AK36" s="72"/>
      <c r="AL36" s="59">
        <v>60</v>
      </c>
      <c r="AM36" s="40">
        <v>80</v>
      </c>
      <c r="AN36" s="60">
        <v>140</v>
      </c>
      <c r="AO36" s="59">
        <v>26</v>
      </c>
      <c r="AP36" s="40">
        <v>34</v>
      </c>
      <c r="AQ36" s="78">
        <v>60</v>
      </c>
      <c r="AR36" s="72"/>
      <c r="AS36" s="59">
        <v>55</v>
      </c>
      <c r="AT36" s="40">
        <v>81</v>
      </c>
      <c r="AU36" s="60">
        <v>136</v>
      </c>
      <c r="AV36" s="59">
        <v>20</v>
      </c>
      <c r="AW36" s="40">
        <v>32</v>
      </c>
      <c r="AX36" s="78">
        <v>52</v>
      </c>
      <c r="AY36" s="72"/>
      <c r="AZ36" s="59">
        <v>48</v>
      </c>
      <c r="BA36" s="40">
        <v>82</v>
      </c>
      <c r="BB36" s="60">
        <v>130</v>
      </c>
      <c r="BC36" s="59">
        <v>16</v>
      </c>
      <c r="BD36" s="40">
        <v>36</v>
      </c>
      <c r="BE36" s="78">
        <v>52</v>
      </c>
      <c r="BF36" s="72"/>
      <c r="BG36" s="59">
        <v>51</v>
      </c>
      <c r="BH36" s="40">
        <v>81</v>
      </c>
      <c r="BI36" s="60">
        <v>132</v>
      </c>
      <c r="BJ36" s="59">
        <v>19</v>
      </c>
      <c r="BK36" s="40">
        <v>37</v>
      </c>
      <c r="BL36" s="78">
        <v>56</v>
      </c>
      <c r="BM36" s="72"/>
      <c r="BN36" s="59">
        <v>51</v>
      </c>
      <c r="BO36" s="40">
        <v>74</v>
      </c>
      <c r="BP36" s="60">
        <v>125</v>
      </c>
      <c r="BQ36" s="59">
        <v>17</v>
      </c>
      <c r="BR36" s="40">
        <v>34</v>
      </c>
      <c r="BS36" s="78">
        <v>51</v>
      </c>
      <c r="BT36" s="72"/>
      <c r="BU36" s="59">
        <v>51</v>
      </c>
      <c r="BV36" s="40">
        <v>69</v>
      </c>
      <c r="BW36" s="60">
        <v>120</v>
      </c>
      <c r="BX36" s="59">
        <v>19</v>
      </c>
      <c r="BY36" s="40">
        <v>29</v>
      </c>
      <c r="BZ36" s="78">
        <v>48</v>
      </c>
      <c r="CA36" s="72"/>
      <c r="CB36" s="59">
        <v>54</v>
      </c>
      <c r="CC36" s="40">
        <v>70</v>
      </c>
      <c r="CD36" s="60">
        <v>124</v>
      </c>
      <c r="CE36" s="59">
        <v>25</v>
      </c>
      <c r="CF36" s="40">
        <v>32</v>
      </c>
      <c r="CG36" s="78">
        <v>57</v>
      </c>
      <c r="CH36" s="72"/>
    </row>
    <row r="37" spans="1:86" s="14" customFormat="1" ht="15" customHeight="1" x14ac:dyDescent="0.25">
      <c r="A37" s="106"/>
      <c r="B37" s="16" t="s">
        <v>85</v>
      </c>
      <c r="C37" s="59">
        <v>1</v>
      </c>
      <c r="D37" s="40">
        <v>2</v>
      </c>
      <c r="E37" s="60">
        <v>3</v>
      </c>
      <c r="F37" s="59">
        <v>0</v>
      </c>
      <c r="G37" s="40">
        <v>1</v>
      </c>
      <c r="H37" s="60">
        <v>1</v>
      </c>
      <c r="I37" s="72"/>
      <c r="J37" s="59">
        <v>1</v>
      </c>
      <c r="K37" s="40">
        <v>2</v>
      </c>
      <c r="L37" s="60">
        <v>3</v>
      </c>
      <c r="M37" s="59">
        <v>0</v>
      </c>
      <c r="N37" s="40">
        <v>1</v>
      </c>
      <c r="O37" s="60">
        <v>1</v>
      </c>
      <c r="Q37" s="59">
        <v>1</v>
      </c>
      <c r="R37" s="40">
        <v>2</v>
      </c>
      <c r="S37" s="60">
        <v>3</v>
      </c>
      <c r="T37" s="59">
        <v>0</v>
      </c>
      <c r="U37" s="40">
        <v>1</v>
      </c>
      <c r="V37" s="60">
        <v>1</v>
      </c>
      <c r="W37" s="72"/>
      <c r="X37" s="59">
        <v>1</v>
      </c>
      <c r="Y37" s="40">
        <v>1</v>
      </c>
      <c r="Z37" s="60">
        <v>2</v>
      </c>
      <c r="AA37" s="59">
        <v>0</v>
      </c>
      <c r="AB37" s="40">
        <v>0</v>
      </c>
      <c r="AC37" s="78">
        <v>0</v>
      </c>
      <c r="AD37" s="72"/>
      <c r="AE37" s="59">
        <v>1</v>
      </c>
      <c r="AF37" s="40">
        <v>2</v>
      </c>
      <c r="AG37" s="60">
        <v>3</v>
      </c>
      <c r="AH37" s="59">
        <v>0</v>
      </c>
      <c r="AI37" s="40">
        <v>1</v>
      </c>
      <c r="AJ37" s="78">
        <v>1</v>
      </c>
      <c r="AK37" s="72"/>
      <c r="AL37" s="59">
        <v>1</v>
      </c>
      <c r="AM37" s="40">
        <v>2</v>
      </c>
      <c r="AN37" s="60">
        <v>3</v>
      </c>
      <c r="AO37" s="59">
        <v>0</v>
      </c>
      <c r="AP37" s="40">
        <v>1</v>
      </c>
      <c r="AQ37" s="78">
        <v>1</v>
      </c>
      <c r="AR37" s="72"/>
      <c r="AS37" s="59">
        <v>1</v>
      </c>
      <c r="AT37" s="40">
        <v>2</v>
      </c>
      <c r="AU37" s="60">
        <v>3</v>
      </c>
      <c r="AV37" s="59">
        <v>0</v>
      </c>
      <c r="AW37" s="40">
        <v>1</v>
      </c>
      <c r="AX37" s="78">
        <v>1</v>
      </c>
      <c r="AY37" s="72"/>
      <c r="AZ37" s="59">
        <v>1</v>
      </c>
      <c r="BA37" s="40">
        <v>2</v>
      </c>
      <c r="BB37" s="60">
        <v>3</v>
      </c>
      <c r="BC37" s="59">
        <v>0</v>
      </c>
      <c r="BD37" s="40">
        <v>0</v>
      </c>
      <c r="BE37" s="78">
        <v>0</v>
      </c>
      <c r="BF37" s="72"/>
      <c r="BG37" s="59">
        <v>1</v>
      </c>
      <c r="BH37" s="40">
        <v>2</v>
      </c>
      <c r="BI37" s="60">
        <v>3</v>
      </c>
      <c r="BJ37" s="59">
        <v>0</v>
      </c>
      <c r="BK37" s="40">
        <v>0</v>
      </c>
      <c r="BL37" s="78">
        <v>0</v>
      </c>
      <c r="BM37" s="72"/>
      <c r="BN37" s="59">
        <v>1</v>
      </c>
      <c r="BO37" s="40">
        <v>2</v>
      </c>
      <c r="BP37" s="60">
        <v>3</v>
      </c>
      <c r="BQ37" s="59">
        <v>0</v>
      </c>
      <c r="BR37" s="40">
        <v>0</v>
      </c>
      <c r="BS37" s="78">
        <v>0</v>
      </c>
      <c r="BT37" s="72"/>
      <c r="BU37" s="59">
        <v>1</v>
      </c>
      <c r="BV37" s="40">
        <v>1</v>
      </c>
      <c r="BW37" s="60">
        <v>2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1</v>
      </c>
      <c r="CD37" s="60">
        <v>1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1</v>
      </c>
      <c r="R38" s="40">
        <v>0</v>
      </c>
      <c r="S38" s="60">
        <v>1</v>
      </c>
      <c r="T38" s="59">
        <v>1</v>
      </c>
      <c r="U38" s="40">
        <v>0</v>
      </c>
      <c r="V38" s="60">
        <v>1</v>
      </c>
      <c r="W38" s="72"/>
      <c r="X38" s="59">
        <v>1</v>
      </c>
      <c r="Y38" s="40">
        <v>0</v>
      </c>
      <c r="Z38" s="60">
        <v>1</v>
      </c>
      <c r="AA38" s="59">
        <v>1</v>
      </c>
      <c r="AB38" s="40">
        <v>0</v>
      </c>
      <c r="AC38" s="78">
        <v>1</v>
      </c>
      <c r="AD38" s="72"/>
      <c r="AE38" s="59">
        <v>1</v>
      </c>
      <c r="AF38" s="40">
        <v>0</v>
      </c>
      <c r="AG38" s="60">
        <v>1</v>
      </c>
      <c r="AH38" s="59">
        <v>1</v>
      </c>
      <c r="AI38" s="40">
        <v>0</v>
      </c>
      <c r="AJ38" s="78">
        <v>1</v>
      </c>
      <c r="AK38" s="72"/>
      <c r="AL38" s="59">
        <v>1</v>
      </c>
      <c r="AM38" s="40">
        <v>0</v>
      </c>
      <c r="AN38" s="60">
        <v>1</v>
      </c>
      <c r="AO38" s="59">
        <v>1</v>
      </c>
      <c r="AP38" s="40">
        <v>0</v>
      </c>
      <c r="AQ38" s="78">
        <v>1</v>
      </c>
      <c r="AR38" s="72"/>
      <c r="AS38" s="59">
        <v>1</v>
      </c>
      <c r="AT38" s="40">
        <v>0</v>
      </c>
      <c r="AU38" s="60">
        <v>1</v>
      </c>
      <c r="AV38" s="59">
        <v>1</v>
      </c>
      <c r="AW38" s="40">
        <v>0</v>
      </c>
      <c r="AX38" s="78">
        <v>1</v>
      </c>
      <c r="AY38" s="72"/>
      <c r="AZ38" s="59">
        <v>1</v>
      </c>
      <c r="BA38" s="40">
        <v>0</v>
      </c>
      <c r="BB38" s="60">
        <v>1</v>
      </c>
      <c r="BC38" s="59">
        <v>1</v>
      </c>
      <c r="BD38" s="40">
        <v>0</v>
      </c>
      <c r="BE38" s="78">
        <v>1</v>
      </c>
      <c r="BF38" s="72"/>
      <c r="BG38" s="59">
        <v>1</v>
      </c>
      <c r="BH38" s="40">
        <v>0</v>
      </c>
      <c r="BI38" s="60">
        <v>1</v>
      </c>
      <c r="BJ38" s="59">
        <v>1</v>
      </c>
      <c r="BK38" s="40">
        <v>0</v>
      </c>
      <c r="BL38" s="78">
        <v>1</v>
      </c>
      <c r="BM38" s="72"/>
      <c r="BN38" s="59">
        <v>1</v>
      </c>
      <c r="BO38" s="40">
        <v>0</v>
      </c>
      <c r="BP38" s="60">
        <v>1</v>
      </c>
      <c r="BQ38" s="59">
        <v>1</v>
      </c>
      <c r="BR38" s="40">
        <v>0</v>
      </c>
      <c r="BS38" s="78">
        <v>1</v>
      </c>
      <c r="BT38" s="72"/>
      <c r="BU38" s="59">
        <v>1</v>
      </c>
      <c r="BV38" s="40">
        <v>0</v>
      </c>
      <c r="BW38" s="60">
        <v>1</v>
      </c>
      <c r="BX38" s="59">
        <v>0</v>
      </c>
      <c r="BY38" s="40">
        <v>0</v>
      </c>
      <c r="BZ38" s="78">
        <v>0</v>
      </c>
      <c r="CA38" s="72"/>
      <c r="CB38" s="59">
        <v>1</v>
      </c>
      <c r="CC38" s="40">
        <v>0</v>
      </c>
      <c r="CD38" s="60">
        <v>1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15</v>
      </c>
      <c r="D39" s="40">
        <v>4</v>
      </c>
      <c r="E39" s="60">
        <v>19</v>
      </c>
      <c r="F39" s="59">
        <v>7</v>
      </c>
      <c r="G39" s="40">
        <v>4</v>
      </c>
      <c r="H39" s="60">
        <v>11</v>
      </c>
      <c r="I39" s="72"/>
      <c r="J39" s="59">
        <v>14</v>
      </c>
      <c r="K39" s="40">
        <v>4</v>
      </c>
      <c r="L39" s="60">
        <v>18</v>
      </c>
      <c r="M39" s="59">
        <v>7</v>
      </c>
      <c r="N39" s="40">
        <v>4</v>
      </c>
      <c r="O39" s="60">
        <v>11</v>
      </c>
      <c r="Q39" s="59">
        <v>11</v>
      </c>
      <c r="R39" s="40">
        <v>1</v>
      </c>
      <c r="S39" s="60">
        <v>12</v>
      </c>
      <c r="T39" s="59">
        <v>2</v>
      </c>
      <c r="U39" s="40">
        <v>1</v>
      </c>
      <c r="V39" s="60">
        <v>3</v>
      </c>
      <c r="W39" s="72"/>
      <c r="X39" s="59">
        <v>12</v>
      </c>
      <c r="Y39" s="40">
        <v>1</v>
      </c>
      <c r="Z39" s="60">
        <v>13</v>
      </c>
      <c r="AA39" s="59">
        <v>5</v>
      </c>
      <c r="AB39" s="40">
        <v>1</v>
      </c>
      <c r="AC39" s="78">
        <v>6</v>
      </c>
      <c r="AD39" s="72"/>
      <c r="AE39" s="59">
        <v>13</v>
      </c>
      <c r="AF39" s="40">
        <v>1</v>
      </c>
      <c r="AG39" s="60">
        <v>14</v>
      </c>
      <c r="AH39" s="59">
        <v>3</v>
      </c>
      <c r="AI39" s="40">
        <v>1</v>
      </c>
      <c r="AJ39" s="78">
        <v>4</v>
      </c>
      <c r="AK39" s="72"/>
      <c r="AL39" s="59">
        <v>13</v>
      </c>
      <c r="AM39" s="40">
        <v>1</v>
      </c>
      <c r="AN39" s="60">
        <v>14</v>
      </c>
      <c r="AO39" s="59">
        <v>3</v>
      </c>
      <c r="AP39" s="40">
        <v>1</v>
      </c>
      <c r="AQ39" s="78">
        <v>4</v>
      </c>
      <c r="AR39" s="72"/>
      <c r="AS39" s="59">
        <v>15</v>
      </c>
      <c r="AT39" s="40">
        <v>1</v>
      </c>
      <c r="AU39" s="60">
        <v>16</v>
      </c>
      <c r="AV39" s="59">
        <v>4</v>
      </c>
      <c r="AW39" s="40">
        <v>1</v>
      </c>
      <c r="AX39" s="78">
        <v>5</v>
      </c>
      <c r="AY39" s="72"/>
      <c r="AZ39" s="59">
        <v>13</v>
      </c>
      <c r="BA39" s="40">
        <v>1</v>
      </c>
      <c r="BB39" s="60">
        <v>14</v>
      </c>
      <c r="BC39" s="59">
        <v>2</v>
      </c>
      <c r="BD39" s="40">
        <v>1</v>
      </c>
      <c r="BE39" s="78">
        <v>3</v>
      </c>
      <c r="BF39" s="72"/>
      <c r="BG39" s="59">
        <v>10</v>
      </c>
      <c r="BH39" s="40">
        <v>1</v>
      </c>
      <c r="BI39" s="60">
        <v>11</v>
      </c>
      <c r="BJ39" s="59">
        <v>4</v>
      </c>
      <c r="BK39" s="40">
        <v>1</v>
      </c>
      <c r="BL39" s="78">
        <v>5</v>
      </c>
      <c r="BM39" s="72"/>
      <c r="BN39" s="59">
        <v>10</v>
      </c>
      <c r="BO39" s="40">
        <v>1</v>
      </c>
      <c r="BP39" s="60">
        <v>11</v>
      </c>
      <c r="BQ39" s="59">
        <v>2</v>
      </c>
      <c r="BR39" s="40">
        <v>1</v>
      </c>
      <c r="BS39" s="78">
        <v>3</v>
      </c>
      <c r="BT39" s="72"/>
      <c r="BU39" s="59">
        <v>10</v>
      </c>
      <c r="BV39" s="40">
        <v>1</v>
      </c>
      <c r="BW39" s="60">
        <v>11</v>
      </c>
      <c r="BX39" s="59">
        <v>2</v>
      </c>
      <c r="BY39" s="40">
        <v>1</v>
      </c>
      <c r="BZ39" s="78">
        <v>3</v>
      </c>
      <c r="CA39" s="72"/>
      <c r="CB39" s="59">
        <v>11</v>
      </c>
      <c r="CC39" s="40">
        <v>1</v>
      </c>
      <c r="CD39" s="60">
        <v>12</v>
      </c>
      <c r="CE39" s="59">
        <v>2</v>
      </c>
      <c r="CF39" s="40">
        <v>1</v>
      </c>
      <c r="CG39" s="78">
        <v>3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4</v>
      </c>
      <c r="D41" s="43">
        <v>5</v>
      </c>
      <c r="E41" s="62">
        <v>9</v>
      </c>
      <c r="F41" s="61">
        <v>4</v>
      </c>
      <c r="G41" s="43">
        <v>4</v>
      </c>
      <c r="H41" s="62">
        <v>8</v>
      </c>
      <c r="I41" s="72"/>
      <c r="J41" s="61">
        <v>4</v>
      </c>
      <c r="K41" s="43">
        <v>5</v>
      </c>
      <c r="L41" s="62">
        <v>9</v>
      </c>
      <c r="M41" s="61">
        <v>4</v>
      </c>
      <c r="N41" s="43">
        <v>4</v>
      </c>
      <c r="O41" s="62">
        <v>8</v>
      </c>
      <c r="Q41" s="61">
        <v>4</v>
      </c>
      <c r="R41" s="43">
        <v>6</v>
      </c>
      <c r="S41" s="62">
        <v>10</v>
      </c>
      <c r="T41" s="61">
        <v>4</v>
      </c>
      <c r="U41" s="43">
        <v>5</v>
      </c>
      <c r="V41" s="62">
        <v>9</v>
      </c>
      <c r="W41" s="72"/>
      <c r="X41" s="61">
        <v>4</v>
      </c>
      <c r="Y41" s="43">
        <v>6</v>
      </c>
      <c r="Z41" s="62">
        <v>10</v>
      </c>
      <c r="AA41" s="61">
        <v>4</v>
      </c>
      <c r="AB41" s="43">
        <v>5</v>
      </c>
      <c r="AC41" s="79">
        <v>9</v>
      </c>
      <c r="AD41" s="72"/>
      <c r="AE41" s="61">
        <v>4</v>
      </c>
      <c r="AF41" s="43">
        <v>6</v>
      </c>
      <c r="AG41" s="62">
        <v>10</v>
      </c>
      <c r="AH41" s="61">
        <v>4</v>
      </c>
      <c r="AI41" s="43">
        <v>5</v>
      </c>
      <c r="AJ41" s="79">
        <v>9</v>
      </c>
      <c r="AK41" s="72"/>
      <c r="AL41" s="61">
        <v>4</v>
      </c>
      <c r="AM41" s="43">
        <v>6</v>
      </c>
      <c r="AN41" s="62">
        <v>10</v>
      </c>
      <c r="AO41" s="61">
        <v>4</v>
      </c>
      <c r="AP41" s="43">
        <v>5</v>
      </c>
      <c r="AQ41" s="79">
        <v>9</v>
      </c>
      <c r="AR41" s="72"/>
      <c r="AS41" s="61">
        <v>4</v>
      </c>
      <c r="AT41" s="43">
        <v>6</v>
      </c>
      <c r="AU41" s="62">
        <v>10</v>
      </c>
      <c r="AV41" s="61">
        <v>4</v>
      </c>
      <c r="AW41" s="43">
        <v>4</v>
      </c>
      <c r="AX41" s="79">
        <v>8</v>
      </c>
      <c r="AY41" s="72"/>
      <c r="AZ41" s="61">
        <v>4</v>
      </c>
      <c r="BA41" s="43">
        <v>6</v>
      </c>
      <c r="BB41" s="62">
        <v>10</v>
      </c>
      <c r="BC41" s="61">
        <v>4</v>
      </c>
      <c r="BD41" s="43">
        <v>5</v>
      </c>
      <c r="BE41" s="79">
        <v>9</v>
      </c>
      <c r="BF41" s="72"/>
      <c r="BG41" s="61">
        <v>4</v>
      </c>
      <c r="BH41" s="43">
        <v>6</v>
      </c>
      <c r="BI41" s="62">
        <v>10</v>
      </c>
      <c r="BJ41" s="61">
        <v>4</v>
      </c>
      <c r="BK41" s="43">
        <v>5</v>
      </c>
      <c r="BL41" s="79">
        <v>9</v>
      </c>
      <c r="BM41" s="72"/>
      <c r="BN41" s="61">
        <v>3</v>
      </c>
      <c r="BO41" s="43">
        <v>6</v>
      </c>
      <c r="BP41" s="62">
        <v>9</v>
      </c>
      <c r="BQ41" s="61">
        <v>3</v>
      </c>
      <c r="BR41" s="43">
        <v>5</v>
      </c>
      <c r="BS41" s="79">
        <v>8</v>
      </c>
      <c r="BT41" s="72"/>
      <c r="BU41" s="61">
        <v>3</v>
      </c>
      <c r="BV41" s="43">
        <v>6</v>
      </c>
      <c r="BW41" s="62">
        <v>9</v>
      </c>
      <c r="BX41" s="61">
        <v>3</v>
      </c>
      <c r="BY41" s="43">
        <v>5</v>
      </c>
      <c r="BZ41" s="79">
        <v>8</v>
      </c>
      <c r="CA41" s="72"/>
      <c r="CB41" s="61">
        <v>3</v>
      </c>
      <c r="CC41" s="43">
        <v>6</v>
      </c>
      <c r="CD41" s="62">
        <v>9</v>
      </c>
      <c r="CE41" s="61">
        <v>3</v>
      </c>
      <c r="CF41" s="43">
        <v>5</v>
      </c>
      <c r="CG41" s="79">
        <v>8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847</v>
      </c>
      <c r="D42" s="63">
        <v>1191</v>
      </c>
      <c r="E42" s="64">
        <v>2038</v>
      </c>
      <c r="F42" s="63">
        <v>528</v>
      </c>
      <c r="G42" s="63">
        <v>728</v>
      </c>
      <c r="H42" s="64">
        <v>1256</v>
      </c>
      <c r="I42" s="72"/>
      <c r="J42" s="63">
        <v>844</v>
      </c>
      <c r="K42" s="63">
        <v>1193</v>
      </c>
      <c r="L42" s="64">
        <v>2037</v>
      </c>
      <c r="M42" s="63">
        <v>517</v>
      </c>
      <c r="N42" s="63">
        <v>717</v>
      </c>
      <c r="O42" s="64">
        <v>1234</v>
      </c>
      <c r="Q42" s="63">
        <v>833</v>
      </c>
      <c r="R42" s="63">
        <v>1174</v>
      </c>
      <c r="S42" s="64">
        <v>2007</v>
      </c>
      <c r="T42" s="63">
        <v>504</v>
      </c>
      <c r="U42" s="63">
        <v>697</v>
      </c>
      <c r="V42" s="64">
        <v>1201</v>
      </c>
      <c r="W42" s="72"/>
      <c r="X42" s="63">
        <v>845</v>
      </c>
      <c r="Y42" s="63">
        <v>1167</v>
      </c>
      <c r="Z42" s="64">
        <v>2012</v>
      </c>
      <c r="AA42" s="63">
        <v>503</v>
      </c>
      <c r="AB42" s="63">
        <v>682</v>
      </c>
      <c r="AC42" s="81">
        <v>1185</v>
      </c>
      <c r="AD42" s="72"/>
      <c r="AE42" s="63">
        <v>848</v>
      </c>
      <c r="AF42" s="63">
        <v>1147</v>
      </c>
      <c r="AG42" s="64">
        <v>1995</v>
      </c>
      <c r="AH42" s="63">
        <v>503</v>
      </c>
      <c r="AI42" s="63">
        <v>676</v>
      </c>
      <c r="AJ42" s="81">
        <v>1179</v>
      </c>
      <c r="AK42" s="72"/>
      <c r="AL42" s="63">
        <v>835</v>
      </c>
      <c r="AM42" s="63">
        <v>1135</v>
      </c>
      <c r="AN42" s="64">
        <v>1970</v>
      </c>
      <c r="AO42" s="63">
        <v>502</v>
      </c>
      <c r="AP42" s="63">
        <v>666</v>
      </c>
      <c r="AQ42" s="81">
        <v>1168</v>
      </c>
      <c r="AR42" s="72"/>
      <c r="AS42" s="63">
        <v>831</v>
      </c>
      <c r="AT42" s="63">
        <v>1147</v>
      </c>
      <c r="AU42" s="64">
        <v>1978</v>
      </c>
      <c r="AV42" s="63">
        <v>502</v>
      </c>
      <c r="AW42" s="63">
        <v>673</v>
      </c>
      <c r="AX42" s="81">
        <v>1175</v>
      </c>
      <c r="AY42" s="72"/>
      <c r="AZ42" s="63">
        <v>819</v>
      </c>
      <c r="BA42" s="63">
        <v>1127</v>
      </c>
      <c r="BB42" s="64">
        <v>1946</v>
      </c>
      <c r="BC42" s="63">
        <v>493</v>
      </c>
      <c r="BD42" s="63">
        <v>669</v>
      </c>
      <c r="BE42" s="81">
        <v>1162</v>
      </c>
      <c r="BF42" s="72"/>
      <c r="BG42" s="63">
        <v>820</v>
      </c>
      <c r="BH42" s="63">
        <v>1126</v>
      </c>
      <c r="BI42" s="64">
        <v>1946</v>
      </c>
      <c r="BJ42" s="63">
        <v>484</v>
      </c>
      <c r="BK42" s="63">
        <v>657</v>
      </c>
      <c r="BL42" s="81">
        <v>1141</v>
      </c>
      <c r="BM42" s="72"/>
      <c r="BN42" s="63">
        <v>821</v>
      </c>
      <c r="BO42" s="63">
        <v>1139</v>
      </c>
      <c r="BP42" s="64">
        <v>1960</v>
      </c>
      <c r="BQ42" s="63">
        <v>488</v>
      </c>
      <c r="BR42" s="63">
        <v>653</v>
      </c>
      <c r="BS42" s="81">
        <v>1141</v>
      </c>
      <c r="BT42" s="72"/>
      <c r="BU42" s="63">
        <v>824</v>
      </c>
      <c r="BV42" s="63">
        <v>1137</v>
      </c>
      <c r="BW42" s="64">
        <v>1961</v>
      </c>
      <c r="BX42" s="63">
        <v>483</v>
      </c>
      <c r="BY42" s="63">
        <v>659</v>
      </c>
      <c r="BZ42" s="81">
        <v>1142</v>
      </c>
      <c r="CA42" s="72"/>
      <c r="CB42" s="63">
        <v>832</v>
      </c>
      <c r="CC42" s="63">
        <v>1158</v>
      </c>
      <c r="CD42" s="64">
        <v>1990</v>
      </c>
      <c r="CE42" s="63">
        <v>496</v>
      </c>
      <c r="CF42" s="63">
        <v>660</v>
      </c>
      <c r="CG42" s="81">
        <v>1156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1564</v>
      </c>
      <c r="D43" s="65">
        <v>1792</v>
      </c>
      <c r="E43" s="66">
        <v>3356</v>
      </c>
      <c r="F43" s="65">
        <v>711</v>
      </c>
      <c r="G43" s="65">
        <v>684</v>
      </c>
      <c r="H43" s="66">
        <v>1395</v>
      </c>
      <c r="I43" s="72"/>
      <c r="J43" s="65">
        <v>1591</v>
      </c>
      <c r="K43" s="65">
        <v>1822</v>
      </c>
      <c r="L43" s="66">
        <v>3413</v>
      </c>
      <c r="M43" s="65">
        <v>704</v>
      </c>
      <c r="N43" s="65">
        <v>665</v>
      </c>
      <c r="O43" s="66">
        <v>1369</v>
      </c>
      <c r="Q43" s="65">
        <v>1602</v>
      </c>
      <c r="R43" s="65">
        <v>1817</v>
      </c>
      <c r="S43" s="66">
        <v>3419</v>
      </c>
      <c r="T43" s="65">
        <v>658</v>
      </c>
      <c r="U43" s="65">
        <v>653</v>
      </c>
      <c r="V43" s="66">
        <v>1311</v>
      </c>
      <c r="W43" s="72"/>
      <c r="X43" s="65">
        <v>1601</v>
      </c>
      <c r="Y43" s="65">
        <v>1839</v>
      </c>
      <c r="Z43" s="66">
        <v>3440</v>
      </c>
      <c r="AA43" s="65">
        <v>690</v>
      </c>
      <c r="AB43" s="65">
        <v>715</v>
      </c>
      <c r="AC43" s="82">
        <v>1405</v>
      </c>
      <c r="AD43" s="72"/>
      <c r="AE43" s="65">
        <v>1594</v>
      </c>
      <c r="AF43" s="65">
        <v>1825</v>
      </c>
      <c r="AG43" s="66">
        <v>3419</v>
      </c>
      <c r="AH43" s="65">
        <v>646</v>
      </c>
      <c r="AI43" s="65">
        <v>650</v>
      </c>
      <c r="AJ43" s="82">
        <v>1296</v>
      </c>
      <c r="AK43" s="72"/>
      <c r="AL43" s="65">
        <v>1590</v>
      </c>
      <c r="AM43" s="65">
        <v>1913</v>
      </c>
      <c r="AN43" s="66">
        <v>3503</v>
      </c>
      <c r="AO43" s="65">
        <v>589</v>
      </c>
      <c r="AP43" s="65">
        <v>662</v>
      </c>
      <c r="AQ43" s="82">
        <v>1251</v>
      </c>
      <c r="AR43" s="72"/>
      <c r="AS43" s="65">
        <v>1606</v>
      </c>
      <c r="AT43" s="65">
        <v>1954</v>
      </c>
      <c r="AU43" s="66">
        <v>3560</v>
      </c>
      <c r="AV43" s="65">
        <v>566</v>
      </c>
      <c r="AW43" s="65">
        <v>633</v>
      </c>
      <c r="AX43" s="82">
        <v>1199</v>
      </c>
      <c r="AY43" s="72"/>
      <c r="AZ43" s="65">
        <v>1547</v>
      </c>
      <c r="BA43" s="65">
        <v>1927</v>
      </c>
      <c r="BB43" s="66">
        <v>3474</v>
      </c>
      <c r="BC43" s="65">
        <v>614</v>
      </c>
      <c r="BD43" s="65">
        <v>667</v>
      </c>
      <c r="BE43" s="82">
        <v>1281</v>
      </c>
      <c r="BF43" s="72"/>
      <c r="BG43" s="65">
        <v>1552</v>
      </c>
      <c r="BH43" s="65">
        <v>1910</v>
      </c>
      <c r="BI43" s="66">
        <v>3462</v>
      </c>
      <c r="BJ43" s="65">
        <v>599</v>
      </c>
      <c r="BK43" s="65">
        <v>666</v>
      </c>
      <c r="BL43" s="82">
        <v>1265</v>
      </c>
      <c r="BM43" s="72"/>
      <c r="BN43" s="65">
        <v>1525</v>
      </c>
      <c r="BO43" s="65">
        <v>1864</v>
      </c>
      <c r="BP43" s="66">
        <v>3389</v>
      </c>
      <c r="BQ43" s="65">
        <v>596</v>
      </c>
      <c r="BR43" s="65">
        <v>643</v>
      </c>
      <c r="BS43" s="82">
        <v>1239</v>
      </c>
      <c r="BT43" s="72"/>
      <c r="BU43" s="65">
        <v>1532</v>
      </c>
      <c r="BV43" s="65">
        <v>1847</v>
      </c>
      <c r="BW43" s="66">
        <v>3379</v>
      </c>
      <c r="BX43" s="65">
        <v>573</v>
      </c>
      <c r="BY43" s="65">
        <v>631</v>
      </c>
      <c r="BZ43" s="82">
        <v>1204</v>
      </c>
      <c r="CA43" s="72"/>
      <c r="CB43" s="65">
        <v>1532</v>
      </c>
      <c r="CC43" s="65">
        <v>1805</v>
      </c>
      <c r="CD43" s="66">
        <v>3337</v>
      </c>
      <c r="CE43" s="65">
        <v>601</v>
      </c>
      <c r="CF43" s="65">
        <v>651</v>
      </c>
      <c r="CG43" s="82">
        <v>1252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145</v>
      </c>
      <c r="D44" s="53">
        <v>170</v>
      </c>
      <c r="E44" s="54">
        <v>315</v>
      </c>
      <c r="F44" s="53">
        <v>124</v>
      </c>
      <c r="G44" s="53">
        <v>136</v>
      </c>
      <c r="H44" s="54">
        <v>260</v>
      </c>
      <c r="I44" s="72"/>
      <c r="J44" s="53">
        <v>142</v>
      </c>
      <c r="K44" s="53">
        <v>169</v>
      </c>
      <c r="L44" s="54">
        <v>311</v>
      </c>
      <c r="M44" s="53">
        <v>121</v>
      </c>
      <c r="N44" s="53">
        <v>135</v>
      </c>
      <c r="O44" s="54">
        <v>256</v>
      </c>
      <c r="Q44" s="53">
        <v>136</v>
      </c>
      <c r="R44" s="53">
        <v>164</v>
      </c>
      <c r="S44" s="54">
        <v>300</v>
      </c>
      <c r="T44" s="53">
        <v>116</v>
      </c>
      <c r="U44" s="53">
        <v>127</v>
      </c>
      <c r="V44" s="54">
        <v>243</v>
      </c>
      <c r="W44" s="72"/>
      <c r="X44" s="53">
        <v>144</v>
      </c>
      <c r="Y44" s="53">
        <v>157</v>
      </c>
      <c r="Z44" s="54">
        <v>301</v>
      </c>
      <c r="AA44" s="53">
        <v>124</v>
      </c>
      <c r="AB44" s="53">
        <v>125</v>
      </c>
      <c r="AC44" s="80">
        <v>249</v>
      </c>
      <c r="AD44" s="72"/>
      <c r="AE44" s="53">
        <v>139</v>
      </c>
      <c r="AF44" s="53">
        <v>157</v>
      </c>
      <c r="AG44" s="54">
        <v>296</v>
      </c>
      <c r="AH44" s="53">
        <v>113</v>
      </c>
      <c r="AI44" s="53">
        <v>122</v>
      </c>
      <c r="AJ44" s="80">
        <v>235</v>
      </c>
      <c r="AK44" s="72"/>
      <c r="AL44" s="53">
        <v>126</v>
      </c>
      <c r="AM44" s="53">
        <v>145</v>
      </c>
      <c r="AN44" s="54">
        <v>271</v>
      </c>
      <c r="AO44" s="53">
        <v>103</v>
      </c>
      <c r="AP44" s="53">
        <v>112</v>
      </c>
      <c r="AQ44" s="80">
        <v>215</v>
      </c>
      <c r="AR44" s="72"/>
      <c r="AS44" s="53">
        <v>121</v>
      </c>
      <c r="AT44" s="53">
        <v>139</v>
      </c>
      <c r="AU44" s="54">
        <v>260</v>
      </c>
      <c r="AV44" s="53">
        <v>100</v>
      </c>
      <c r="AW44" s="53">
        <v>109</v>
      </c>
      <c r="AX44" s="80">
        <v>209</v>
      </c>
      <c r="AY44" s="72"/>
      <c r="AZ44" s="53">
        <v>124</v>
      </c>
      <c r="BA44" s="53">
        <v>139</v>
      </c>
      <c r="BB44" s="54">
        <v>263</v>
      </c>
      <c r="BC44" s="53">
        <v>101</v>
      </c>
      <c r="BD44" s="53">
        <v>113</v>
      </c>
      <c r="BE44" s="80">
        <v>214</v>
      </c>
      <c r="BF44" s="72"/>
      <c r="BG44" s="53">
        <v>123</v>
      </c>
      <c r="BH44" s="53">
        <v>139</v>
      </c>
      <c r="BI44" s="54">
        <v>262</v>
      </c>
      <c r="BJ44" s="53">
        <v>103</v>
      </c>
      <c r="BK44" s="53">
        <v>115</v>
      </c>
      <c r="BL44" s="80">
        <v>218</v>
      </c>
      <c r="BM44" s="72"/>
      <c r="BN44" s="53">
        <v>128</v>
      </c>
      <c r="BO44" s="53">
        <v>141</v>
      </c>
      <c r="BP44" s="54">
        <v>269</v>
      </c>
      <c r="BQ44" s="53">
        <v>104</v>
      </c>
      <c r="BR44" s="53">
        <v>118</v>
      </c>
      <c r="BS44" s="80">
        <v>222</v>
      </c>
      <c r="BT44" s="72"/>
      <c r="BU44" s="53">
        <v>132</v>
      </c>
      <c r="BV44" s="53">
        <v>145</v>
      </c>
      <c r="BW44" s="54">
        <v>277</v>
      </c>
      <c r="BX44" s="53">
        <v>104</v>
      </c>
      <c r="BY44" s="53">
        <v>122</v>
      </c>
      <c r="BZ44" s="80">
        <v>226</v>
      </c>
      <c r="CA44" s="72"/>
      <c r="CB44" s="53">
        <v>143</v>
      </c>
      <c r="CC44" s="53">
        <v>134</v>
      </c>
      <c r="CD44" s="54">
        <v>277</v>
      </c>
      <c r="CE44" s="53">
        <v>117</v>
      </c>
      <c r="CF44" s="53">
        <v>112</v>
      </c>
      <c r="CG44" s="80">
        <v>229</v>
      </c>
      <c r="CH44" s="72"/>
    </row>
    <row r="45" spans="1:86" s="14" customFormat="1" ht="15" customHeight="1" x14ac:dyDescent="0.25">
      <c r="A45" s="99"/>
      <c r="B45" s="25" t="s">
        <v>95</v>
      </c>
      <c r="C45" s="40">
        <v>22</v>
      </c>
      <c r="D45" s="40">
        <v>11</v>
      </c>
      <c r="E45" s="41">
        <v>33</v>
      </c>
      <c r="F45" s="40">
        <v>19</v>
      </c>
      <c r="G45" s="40">
        <v>10</v>
      </c>
      <c r="H45" s="41">
        <v>29</v>
      </c>
      <c r="I45" s="72"/>
      <c r="J45" s="40">
        <v>20</v>
      </c>
      <c r="K45" s="40">
        <v>10</v>
      </c>
      <c r="L45" s="41">
        <v>30</v>
      </c>
      <c r="M45" s="40">
        <v>18</v>
      </c>
      <c r="N45" s="40">
        <v>9</v>
      </c>
      <c r="O45" s="41">
        <v>27</v>
      </c>
      <c r="Q45" s="40">
        <v>21</v>
      </c>
      <c r="R45" s="40">
        <v>9</v>
      </c>
      <c r="S45" s="41">
        <v>30</v>
      </c>
      <c r="T45" s="40">
        <v>18</v>
      </c>
      <c r="U45" s="40">
        <v>8</v>
      </c>
      <c r="V45" s="41">
        <v>26</v>
      </c>
      <c r="W45" s="72"/>
      <c r="X45" s="40">
        <v>22</v>
      </c>
      <c r="Y45" s="40">
        <v>8</v>
      </c>
      <c r="Z45" s="41">
        <v>30</v>
      </c>
      <c r="AA45" s="40">
        <v>19</v>
      </c>
      <c r="AB45" s="40">
        <v>7</v>
      </c>
      <c r="AC45" s="78">
        <v>26</v>
      </c>
      <c r="AD45" s="72"/>
      <c r="AE45" s="40">
        <v>25</v>
      </c>
      <c r="AF45" s="40">
        <v>8</v>
      </c>
      <c r="AG45" s="41">
        <v>33</v>
      </c>
      <c r="AH45" s="40">
        <v>22</v>
      </c>
      <c r="AI45" s="40">
        <v>7</v>
      </c>
      <c r="AJ45" s="78">
        <v>29</v>
      </c>
      <c r="AK45" s="72"/>
      <c r="AL45" s="40">
        <v>25</v>
      </c>
      <c r="AM45" s="40">
        <v>6</v>
      </c>
      <c r="AN45" s="41">
        <v>31</v>
      </c>
      <c r="AO45" s="40">
        <v>21</v>
      </c>
      <c r="AP45" s="40">
        <v>5</v>
      </c>
      <c r="AQ45" s="78">
        <v>26</v>
      </c>
      <c r="AR45" s="72"/>
      <c r="AS45" s="40">
        <v>24</v>
      </c>
      <c r="AT45" s="40">
        <v>5</v>
      </c>
      <c r="AU45" s="41">
        <v>29</v>
      </c>
      <c r="AV45" s="40">
        <v>20</v>
      </c>
      <c r="AW45" s="40">
        <v>4</v>
      </c>
      <c r="AX45" s="78">
        <v>24</v>
      </c>
      <c r="AY45" s="72"/>
      <c r="AZ45" s="40">
        <v>22</v>
      </c>
      <c r="BA45" s="40">
        <v>6</v>
      </c>
      <c r="BB45" s="41">
        <v>28</v>
      </c>
      <c r="BC45" s="40">
        <v>18</v>
      </c>
      <c r="BD45" s="40">
        <v>4</v>
      </c>
      <c r="BE45" s="78">
        <v>22</v>
      </c>
      <c r="BF45" s="72"/>
      <c r="BG45" s="40">
        <v>23</v>
      </c>
      <c r="BH45" s="40">
        <v>5</v>
      </c>
      <c r="BI45" s="41">
        <v>28</v>
      </c>
      <c r="BJ45" s="40">
        <v>18</v>
      </c>
      <c r="BK45" s="40">
        <v>4</v>
      </c>
      <c r="BL45" s="78">
        <v>22</v>
      </c>
      <c r="BM45" s="72"/>
      <c r="BN45" s="40">
        <v>23</v>
      </c>
      <c r="BO45" s="40">
        <v>7</v>
      </c>
      <c r="BP45" s="41">
        <v>30</v>
      </c>
      <c r="BQ45" s="40">
        <v>17</v>
      </c>
      <c r="BR45" s="40">
        <v>6</v>
      </c>
      <c r="BS45" s="78">
        <v>23</v>
      </c>
      <c r="BT45" s="72"/>
      <c r="BU45" s="40">
        <v>20</v>
      </c>
      <c r="BV45" s="40">
        <v>9</v>
      </c>
      <c r="BW45" s="41">
        <v>29</v>
      </c>
      <c r="BX45" s="40">
        <v>16</v>
      </c>
      <c r="BY45" s="40">
        <v>7</v>
      </c>
      <c r="BZ45" s="78">
        <v>23</v>
      </c>
      <c r="CA45" s="72"/>
      <c r="CB45" s="40">
        <v>23</v>
      </c>
      <c r="CC45" s="40">
        <v>7</v>
      </c>
      <c r="CD45" s="41">
        <v>30</v>
      </c>
      <c r="CE45" s="40">
        <v>19</v>
      </c>
      <c r="CF45" s="40">
        <v>5</v>
      </c>
      <c r="CG45" s="78">
        <v>24</v>
      </c>
      <c r="CH45" s="72"/>
    </row>
    <row r="46" spans="1:86" s="14" customFormat="1" ht="15" customHeight="1" x14ac:dyDescent="0.25">
      <c r="A46" s="100"/>
      <c r="B46" s="24" t="s">
        <v>96</v>
      </c>
      <c r="C46" s="43">
        <v>356</v>
      </c>
      <c r="D46" s="43">
        <v>344</v>
      </c>
      <c r="E46" s="44">
        <v>700</v>
      </c>
      <c r="F46" s="43">
        <v>234</v>
      </c>
      <c r="G46" s="43">
        <v>235</v>
      </c>
      <c r="H46" s="44">
        <v>469</v>
      </c>
      <c r="I46" s="72"/>
      <c r="J46" s="43">
        <v>288</v>
      </c>
      <c r="K46" s="43">
        <v>303</v>
      </c>
      <c r="L46" s="44">
        <v>591</v>
      </c>
      <c r="M46" s="43">
        <v>217</v>
      </c>
      <c r="N46" s="43">
        <v>209</v>
      </c>
      <c r="O46" s="44">
        <v>426</v>
      </c>
      <c r="Q46" s="43">
        <v>257</v>
      </c>
      <c r="R46" s="43">
        <v>295</v>
      </c>
      <c r="S46" s="44">
        <v>552</v>
      </c>
      <c r="T46" s="43">
        <v>197</v>
      </c>
      <c r="U46" s="43">
        <v>214</v>
      </c>
      <c r="V46" s="44">
        <v>411</v>
      </c>
      <c r="W46" s="72"/>
      <c r="X46" s="43">
        <v>260</v>
      </c>
      <c r="Y46" s="43">
        <v>313</v>
      </c>
      <c r="Z46" s="44">
        <v>573</v>
      </c>
      <c r="AA46" s="43">
        <v>211</v>
      </c>
      <c r="AB46" s="43">
        <v>221</v>
      </c>
      <c r="AC46" s="79">
        <v>432</v>
      </c>
      <c r="AD46" s="72"/>
      <c r="AE46" s="43">
        <v>260</v>
      </c>
      <c r="AF46" s="43">
        <v>256</v>
      </c>
      <c r="AG46" s="44">
        <v>516</v>
      </c>
      <c r="AH46" s="43">
        <v>201</v>
      </c>
      <c r="AI46" s="43">
        <v>192</v>
      </c>
      <c r="AJ46" s="79">
        <v>393</v>
      </c>
      <c r="AK46" s="72"/>
      <c r="AL46" s="43">
        <v>246</v>
      </c>
      <c r="AM46" s="43">
        <v>362</v>
      </c>
      <c r="AN46" s="44">
        <v>608</v>
      </c>
      <c r="AO46" s="43">
        <v>193</v>
      </c>
      <c r="AP46" s="43">
        <v>201</v>
      </c>
      <c r="AQ46" s="79">
        <v>394</v>
      </c>
      <c r="AR46" s="72"/>
      <c r="AS46" s="43">
        <v>247</v>
      </c>
      <c r="AT46" s="43">
        <v>410</v>
      </c>
      <c r="AU46" s="44">
        <v>657</v>
      </c>
      <c r="AV46" s="43">
        <v>204</v>
      </c>
      <c r="AW46" s="43">
        <v>222</v>
      </c>
      <c r="AX46" s="79">
        <v>426</v>
      </c>
      <c r="AY46" s="72"/>
      <c r="AZ46" s="43">
        <v>280</v>
      </c>
      <c r="BA46" s="43">
        <v>425</v>
      </c>
      <c r="BB46" s="44">
        <v>705</v>
      </c>
      <c r="BC46" s="43">
        <v>238</v>
      </c>
      <c r="BD46" s="43">
        <v>239</v>
      </c>
      <c r="BE46" s="79">
        <v>477</v>
      </c>
      <c r="BF46" s="72"/>
      <c r="BG46" s="43">
        <v>274</v>
      </c>
      <c r="BH46" s="43">
        <v>311</v>
      </c>
      <c r="BI46" s="44">
        <v>585</v>
      </c>
      <c r="BJ46" s="43">
        <v>223</v>
      </c>
      <c r="BK46" s="43">
        <v>234</v>
      </c>
      <c r="BL46" s="79">
        <v>457</v>
      </c>
      <c r="BM46" s="72"/>
      <c r="BN46" s="43">
        <v>292</v>
      </c>
      <c r="BO46" s="43">
        <v>278</v>
      </c>
      <c r="BP46" s="44">
        <v>570</v>
      </c>
      <c r="BQ46" s="43">
        <v>222</v>
      </c>
      <c r="BR46" s="43">
        <v>196</v>
      </c>
      <c r="BS46" s="79">
        <v>418</v>
      </c>
      <c r="BT46" s="72"/>
      <c r="BU46" s="43">
        <v>290</v>
      </c>
      <c r="BV46" s="43">
        <v>287</v>
      </c>
      <c r="BW46" s="44">
        <v>577</v>
      </c>
      <c r="BX46" s="43">
        <v>210</v>
      </c>
      <c r="BY46" s="43">
        <v>209</v>
      </c>
      <c r="BZ46" s="79">
        <v>419</v>
      </c>
      <c r="CA46" s="72"/>
      <c r="CB46" s="43">
        <v>324</v>
      </c>
      <c r="CC46" s="43">
        <v>311</v>
      </c>
      <c r="CD46" s="44">
        <v>635</v>
      </c>
      <c r="CE46" s="43">
        <v>216</v>
      </c>
      <c r="CF46" s="43">
        <v>210</v>
      </c>
      <c r="CG46" s="79">
        <v>426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1401</v>
      </c>
      <c r="D47" s="48">
        <v>1461</v>
      </c>
      <c r="E47" s="55">
        <v>2862</v>
      </c>
      <c r="F47" s="47">
        <v>777</v>
      </c>
      <c r="G47" s="48">
        <v>828</v>
      </c>
      <c r="H47" s="55">
        <v>1605</v>
      </c>
      <c r="J47" s="47">
        <v>1395</v>
      </c>
      <c r="K47" s="48">
        <v>1455</v>
      </c>
      <c r="L47" s="55">
        <v>2850</v>
      </c>
      <c r="M47" s="47">
        <v>764</v>
      </c>
      <c r="N47" s="48">
        <v>803</v>
      </c>
      <c r="O47" s="55">
        <v>1567</v>
      </c>
      <c r="Q47" s="47">
        <v>1379</v>
      </c>
      <c r="R47" s="48">
        <v>1441</v>
      </c>
      <c r="S47" s="55">
        <v>2820</v>
      </c>
      <c r="T47" s="47">
        <v>722</v>
      </c>
      <c r="U47" s="48">
        <v>792</v>
      </c>
      <c r="V47" s="55">
        <v>1514</v>
      </c>
      <c r="W47" s="10"/>
      <c r="X47" s="47">
        <v>1380</v>
      </c>
      <c r="Y47" s="48">
        <v>1446</v>
      </c>
      <c r="Z47" s="55">
        <v>2826</v>
      </c>
      <c r="AA47" s="47">
        <v>732</v>
      </c>
      <c r="AB47" s="48">
        <v>805</v>
      </c>
      <c r="AC47" s="55">
        <v>1537</v>
      </c>
      <c r="AD47" s="10"/>
      <c r="AE47" s="47">
        <v>1373</v>
      </c>
      <c r="AF47" s="48">
        <v>1441</v>
      </c>
      <c r="AG47" s="55">
        <v>2814</v>
      </c>
      <c r="AH47" s="47">
        <v>698</v>
      </c>
      <c r="AI47" s="48">
        <v>775</v>
      </c>
      <c r="AJ47" s="55">
        <v>1473</v>
      </c>
      <c r="AK47" s="10"/>
      <c r="AL47" s="47">
        <v>1363</v>
      </c>
      <c r="AM47" s="48">
        <v>1482</v>
      </c>
      <c r="AN47" s="55">
        <v>2845</v>
      </c>
      <c r="AO47" s="47">
        <v>694</v>
      </c>
      <c r="AP47" s="48">
        <v>781</v>
      </c>
      <c r="AQ47" s="55">
        <v>1475</v>
      </c>
      <c r="AR47" s="10"/>
      <c r="AS47" s="47">
        <v>1354</v>
      </c>
      <c r="AT47" s="48">
        <v>1502</v>
      </c>
      <c r="AU47" s="55">
        <v>2856</v>
      </c>
      <c r="AV47" s="47">
        <v>667</v>
      </c>
      <c r="AW47" s="48">
        <v>732</v>
      </c>
      <c r="AX47" s="55">
        <v>1399</v>
      </c>
      <c r="AY47" s="10"/>
      <c r="AZ47" s="47">
        <v>1301</v>
      </c>
      <c r="BA47" s="48">
        <v>1487</v>
      </c>
      <c r="BB47" s="55">
        <v>2788</v>
      </c>
      <c r="BC47" s="47">
        <v>677</v>
      </c>
      <c r="BD47" s="48">
        <v>730</v>
      </c>
      <c r="BE47" s="55">
        <v>1407</v>
      </c>
      <c r="BF47" s="10"/>
      <c r="BG47" s="47">
        <v>1300</v>
      </c>
      <c r="BH47" s="48">
        <v>1455</v>
      </c>
      <c r="BI47" s="55">
        <v>2755</v>
      </c>
      <c r="BJ47" s="47">
        <v>662</v>
      </c>
      <c r="BK47" s="48">
        <v>732</v>
      </c>
      <c r="BL47" s="55">
        <v>1394</v>
      </c>
      <c r="BM47" s="10"/>
      <c r="BN47" s="47">
        <v>1301</v>
      </c>
      <c r="BO47" s="48">
        <v>1434</v>
      </c>
      <c r="BP47" s="55">
        <v>2735</v>
      </c>
      <c r="BQ47" s="47">
        <v>680</v>
      </c>
      <c r="BR47" s="48">
        <v>741</v>
      </c>
      <c r="BS47" s="55">
        <v>1421</v>
      </c>
      <c r="BT47" s="10"/>
      <c r="BU47" s="47">
        <v>1327</v>
      </c>
      <c r="BV47" s="48">
        <v>1417</v>
      </c>
      <c r="BW47" s="55">
        <v>2744</v>
      </c>
      <c r="BX47" s="47">
        <v>671</v>
      </c>
      <c r="BY47" s="48">
        <v>746</v>
      </c>
      <c r="BZ47" s="55">
        <v>1417</v>
      </c>
      <c r="CA47" s="10"/>
      <c r="CB47" s="47">
        <v>1341</v>
      </c>
      <c r="CC47" s="48">
        <v>1398</v>
      </c>
      <c r="CD47" s="55">
        <v>2739</v>
      </c>
      <c r="CE47" s="47">
        <v>698</v>
      </c>
      <c r="CF47" s="48">
        <v>774</v>
      </c>
      <c r="CG47" s="55">
        <v>1472</v>
      </c>
      <c r="CH47" s="10"/>
    </row>
    <row r="48" spans="1:86" ht="15" x14ac:dyDescent="0.25">
      <c r="A48" s="102">
        <v>0</v>
      </c>
      <c r="B48" s="19" t="s">
        <v>99</v>
      </c>
      <c r="C48" s="49">
        <v>208</v>
      </c>
      <c r="D48" s="45">
        <v>252</v>
      </c>
      <c r="E48" s="67">
        <v>460</v>
      </c>
      <c r="F48" s="49">
        <v>110</v>
      </c>
      <c r="G48" s="45">
        <v>129</v>
      </c>
      <c r="H48" s="67">
        <v>239</v>
      </c>
      <c r="J48" s="49">
        <v>217</v>
      </c>
      <c r="K48" s="45">
        <v>261</v>
      </c>
      <c r="L48" s="67">
        <v>478</v>
      </c>
      <c r="M48" s="49">
        <v>114</v>
      </c>
      <c r="N48" s="45">
        <v>121</v>
      </c>
      <c r="O48" s="67">
        <v>235</v>
      </c>
      <c r="Q48" s="49">
        <v>217</v>
      </c>
      <c r="R48" s="45">
        <v>261</v>
      </c>
      <c r="S48" s="67">
        <v>478</v>
      </c>
      <c r="T48" s="49">
        <v>108</v>
      </c>
      <c r="U48" s="45">
        <v>120</v>
      </c>
      <c r="V48" s="67">
        <v>228</v>
      </c>
      <c r="W48" s="10"/>
      <c r="X48" s="49">
        <v>214</v>
      </c>
      <c r="Y48" s="45">
        <v>264</v>
      </c>
      <c r="Z48" s="67">
        <v>478</v>
      </c>
      <c r="AA48" s="49">
        <v>110</v>
      </c>
      <c r="AB48" s="45">
        <v>132</v>
      </c>
      <c r="AC48" s="67">
        <v>242</v>
      </c>
      <c r="AD48" s="10"/>
      <c r="AE48" s="49">
        <v>223</v>
      </c>
      <c r="AF48" s="45">
        <v>258</v>
      </c>
      <c r="AG48" s="67">
        <v>481</v>
      </c>
      <c r="AH48" s="49">
        <v>109</v>
      </c>
      <c r="AI48" s="45">
        <v>125</v>
      </c>
      <c r="AJ48" s="67">
        <v>234</v>
      </c>
      <c r="AK48" s="10"/>
      <c r="AL48" s="49">
        <v>221</v>
      </c>
      <c r="AM48" s="45">
        <v>263</v>
      </c>
      <c r="AN48" s="67">
        <v>484</v>
      </c>
      <c r="AO48" s="49">
        <v>99</v>
      </c>
      <c r="AP48" s="45">
        <v>127</v>
      </c>
      <c r="AQ48" s="67">
        <v>226</v>
      </c>
      <c r="AR48" s="10"/>
      <c r="AS48" s="49">
        <v>227</v>
      </c>
      <c r="AT48" s="45">
        <v>270</v>
      </c>
      <c r="AU48" s="67">
        <v>497</v>
      </c>
      <c r="AV48" s="49">
        <v>100</v>
      </c>
      <c r="AW48" s="45">
        <v>119</v>
      </c>
      <c r="AX48" s="67">
        <v>219</v>
      </c>
      <c r="AY48" s="10"/>
      <c r="AZ48" s="49">
        <v>222</v>
      </c>
      <c r="BA48" s="45">
        <v>261</v>
      </c>
      <c r="BB48" s="67">
        <v>483</v>
      </c>
      <c r="BC48" s="49">
        <v>107</v>
      </c>
      <c r="BD48" s="45">
        <v>117</v>
      </c>
      <c r="BE48" s="67">
        <v>224</v>
      </c>
      <c r="BF48" s="10"/>
      <c r="BG48" s="49">
        <v>220</v>
      </c>
      <c r="BH48" s="45">
        <v>267</v>
      </c>
      <c r="BI48" s="67">
        <v>487</v>
      </c>
      <c r="BJ48" s="49">
        <v>104</v>
      </c>
      <c r="BK48" s="45">
        <v>121</v>
      </c>
      <c r="BL48" s="67">
        <v>225</v>
      </c>
      <c r="BM48" s="10"/>
      <c r="BN48" s="49">
        <v>201</v>
      </c>
      <c r="BO48" s="45">
        <v>260</v>
      </c>
      <c r="BP48" s="67">
        <v>461</v>
      </c>
      <c r="BQ48" s="49">
        <v>95</v>
      </c>
      <c r="BR48" s="45">
        <v>113</v>
      </c>
      <c r="BS48" s="67">
        <v>208</v>
      </c>
      <c r="BT48" s="10"/>
      <c r="BU48" s="49">
        <v>202</v>
      </c>
      <c r="BV48" s="45">
        <v>264</v>
      </c>
      <c r="BW48" s="67">
        <v>466</v>
      </c>
      <c r="BX48" s="49">
        <v>91</v>
      </c>
      <c r="BY48" s="45">
        <v>116</v>
      </c>
      <c r="BZ48" s="67">
        <v>207</v>
      </c>
      <c r="CA48" s="10"/>
      <c r="CB48" s="49">
        <v>215</v>
      </c>
      <c r="CC48" s="45">
        <v>263</v>
      </c>
      <c r="CD48" s="67">
        <v>478</v>
      </c>
      <c r="CE48" s="49">
        <v>105</v>
      </c>
      <c r="CF48" s="45">
        <v>116</v>
      </c>
      <c r="CG48" s="67">
        <v>221</v>
      </c>
      <c r="CH48" s="10"/>
    </row>
    <row r="49" spans="1:86" ht="15" x14ac:dyDescent="0.25">
      <c r="A49" s="102">
        <v>0</v>
      </c>
      <c r="B49" s="19" t="s">
        <v>100</v>
      </c>
      <c r="C49" s="49">
        <v>489</v>
      </c>
      <c r="D49" s="45">
        <v>610</v>
      </c>
      <c r="E49" s="67">
        <v>1099</v>
      </c>
      <c r="F49" s="49">
        <v>223</v>
      </c>
      <c r="G49" s="45">
        <v>244</v>
      </c>
      <c r="H49" s="67">
        <v>467</v>
      </c>
      <c r="J49" s="49">
        <v>506</v>
      </c>
      <c r="K49" s="45">
        <v>630</v>
      </c>
      <c r="L49" s="67">
        <v>1136</v>
      </c>
      <c r="M49" s="49">
        <v>220</v>
      </c>
      <c r="N49" s="45">
        <v>241</v>
      </c>
      <c r="O49" s="67">
        <v>461</v>
      </c>
      <c r="Q49" s="49">
        <v>530</v>
      </c>
      <c r="R49" s="45">
        <v>630</v>
      </c>
      <c r="S49" s="67">
        <v>1160</v>
      </c>
      <c r="T49" s="49">
        <v>212</v>
      </c>
      <c r="U49" s="45">
        <v>238</v>
      </c>
      <c r="V49" s="67">
        <v>450</v>
      </c>
      <c r="W49" s="10"/>
      <c r="X49" s="49">
        <v>543</v>
      </c>
      <c r="Y49" s="45">
        <v>632</v>
      </c>
      <c r="Z49" s="67">
        <v>1175</v>
      </c>
      <c r="AA49" s="49">
        <v>223</v>
      </c>
      <c r="AB49" s="45">
        <v>239</v>
      </c>
      <c r="AC49" s="67">
        <v>462</v>
      </c>
      <c r="AD49" s="10"/>
      <c r="AE49" s="49">
        <v>540</v>
      </c>
      <c r="AF49" s="45">
        <v>624</v>
      </c>
      <c r="AG49" s="67">
        <v>1164</v>
      </c>
      <c r="AH49" s="49">
        <v>220</v>
      </c>
      <c r="AI49" s="45">
        <v>231</v>
      </c>
      <c r="AJ49" s="67">
        <v>451</v>
      </c>
      <c r="AK49" s="10"/>
      <c r="AL49" s="49">
        <v>545</v>
      </c>
      <c r="AM49" s="45">
        <v>645</v>
      </c>
      <c r="AN49" s="67">
        <v>1190</v>
      </c>
      <c r="AO49" s="49">
        <v>178</v>
      </c>
      <c r="AP49" s="45">
        <v>209</v>
      </c>
      <c r="AQ49" s="67">
        <v>387</v>
      </c>
      <c r="AR49" s="10"/>
      <c r="AS49" s="49">
        <v>553</v>
      </c>
      <c r="AT49" s="45">
        <v>655</v>
      </c>
      <c r="AU49" s="67">
        <v>1208</v>
      </c>
      <c r="AV49" s="49">
        <v>184</v>
      </c>
      <c r="AW49" s="45">
        <v>215</v>
      </c>
      <c r="AX49" s="67">
        <v>399</v>
      </c>
      <c r="AY49" s="10"/>
      <c r="AZ49" s="49">
        <v>536</v>
      </c>
      <c r="BA49" s="45">
        <v>647</v>
      </c>
      <c r="BB49" s="67">
        <v>1183</v>
      </c>
      <c r="BC49" s="49">
        <v>204</v>
      </c>
      <c r="BD49" s="45">
        <v>229</v>
      </c>
      <c r="BE49" s="67">
        <v>433</v>
      </c>
      <c r="BF49" s="10"/>
      <c r="BG49" s="49">
        <v>527</v>
      </c>
      <c r="BH49" s="45">
        <v>632</v>
      </c>
      <c r="BI49" s="67">
        <v>1159</v>
      </c>
      <c r="BJ49" s="49">
        <v>204</v>
      </c>
      <c r="BK49" s="45">
        <v>233</v>
      </c>
      <c r="BL49" s="67">
        <v>437</v>
      </c>
      <c r="BM49" s="10"/>
      <c r="BN49" s="49">
        <v>516</v>
      </c>
      <c r="BO49" s="45">
        <v>638</v>
      </c>
      <c r="BP49" s="67">
        <v>1154</v>
      </c>
      <c r="BQ49" s="49">
        <v>209</v>
      </c>
      <c r="BR49" s="45">
        <v>234</v>
      </c>
      <c r="BS49" s="67">
        <v>443</v>
      </c>
      <c r="BT49" s="10"/>
      <c r="BU49" s="49">
        <v>507</v>
      </c>
      <c r="BV49" s="45">
        <v>628</v>
      </c>
      <c r="BW49" s="67">
        <v>1135</v>
      </c>
      <c r="BX49" s="49">
        <v>197</v>
      </c>
      <c r="BY49" s="45">
        <v>226</v>
      </c>
      <c r="BZ49" s="67">
        <v>423</v>
      </c>
      <c r="CA49" s="10"/>
      <c r="CB49" s="49">
        <v>493</v>
      </c>
      <c r="CC49" s="45">
        <v>632</v>
      </c>
      <c r="CD49" s="67">
        <v>1125</v>
      </c>
      <c r="CE49" s="49">
        <v>192</v>
      </c>
      <c r="CF49" s="45">
        <v>221</v>
      </c>
      <c r="CG49" s="67">
        <v>413</v>
      </c>
      <c r="CH49" s="10"/>
    </row>
    <row r="50" spans="1:86" ht="15" x14ac:dyDescent="0.25">
      <c r="A50" s="103">
        <v>0</v>
      </c>
      <c r="B50" s="20" t="s">
        <v>101</v>
      </c>
      <c r="C50" s="50">
        <v>313</v>
      </c>
      <c r="D50" s="51">
        <v>660</v>
      </c>
      <c r="E50" s="56">
        <v>973</v>
      </c>
      <c r="F50" s="50">
        <v>129</v>
      </c>
      <c r="G50" s="51">
        <v>211</v>
      </c>
      <c r="H50" s="56">
        <v>340</v>
      </c>
      <c r="J50" s="50">
        <v>317</v>
      </c>
      <c r="K50" s="51">
        <v>669</v>
      </c>
      <c r="L50" s="56">
        <v>986</v>
      </c>
      <c r="M50" s="50">
        <v>123</v>
      </c>
      <c r="N50" s="51">
        <v>217</v>
      </c>
      <c r="O50" s="56">
        <v>340</v>
      </c>
      <c r="Q50" s="50">
        <v>309</v>
      </c>
      <c r="R50" s="51">
        <v>659</v>
      </c>
      <c r="S50" s="56">
        <v>968</v>
      </c>
      <c r="T50" s="50">
        <v>120</v>
      </c>
      <c r="U50" s="51">
        <v>200</v>
      </c>
      <c r="V50" s="56">
        <v>320</v>
      </c>
      <c r="W50" s="10"/>
      <c r="X50" s="50">
        <v>309</v>
      </c>
      <c r="Y50" s="51">
        <v>664</v>
      </c>
      <c r="Z50" s="56">
        <v>973</v>
      </c>
      <c r="AA50" s="50">
        <v>128</v>
      </c>
      <c r="AB50" s="51">
        <v>221</v>
      </c>
      <c r="AC50" s="56">
        <v>349</v>
      </c>
      <c r="AD50" s="10"/>
      <c r="AE50" s="50">
        <v>306</v>
      </c>
      <c r="AF50" s="51">
        <v>649</v>
      </c>
      <c r="AG50" s="56">
        <v>955</v>
      </c>
      <c r="AH50" s="50">
        <v>122</v>
      </c>
      <c r="AI50" s="51">
        <v>195</v>
      </c>
      <c r="AJ50" s="56">
        <v>317</v>
      </c>
      <c r="AK50" s="10"/>
      <c r="AL50" s="50">
        <v>296</v>
      </c>
      <c r="AM50" s="51">
        <v>658</v>
      </c>
      <c r="AN50" s="56">
        <v>954</v>
      </c>
      <c r="AO50" s="50">
        <v>120</v>
      </c>
      <c r="AP50" s="51">
        <v>211</v>
      </c>
      <c r="AQ50" s="56">
        <v>331</v>
      </c>
      <c r="AR50" s="10"/>
      <c r="AS50" s="50">
        <v>303</v>
      </c>
      <c r="AT50" s="51">
        <v>674</v>
      </c>
      <c r="AU50" s="56">
        <v>977</v>
      </c>
      <c r="AV50" s="50">
        <v>117</v>
      </c>
      <c r="AW50" s="51">
        <v>240</v>
      </c>
      <c r="AX50" s="56">
        <v>357</v>
      </c>
      <c r="AY50" s="10"/>
      <c r="AZ50" s="50">
        <v>307</v>
      </c>
      <c r="BA50" s="51">
        <v>659</v>
      </c>
      <c r="BB50" s="56">
        <v>966</v>
      </c>
      <c r="BC50" s="50">
        <v>119</v>
      </c>
      <c r="BD50" s="51">
        <v>260</v>
      </c>
      <c r="BE50" s="56">
        <v>379</v>
      </c>
      <c r="BF50" s="10"/>
      <c r="BG50" s="50">
        <v>325</v>
      </c>
      <c r="BH50" s="51">
        <v>682</v>
      </c>
      <c r="BI50" s="56">
        <v>1007</v>
      </c>
      <c r="BJ50" s="50">
        <v>113</v>
      </c>
      <c r="BK50" s="51">
        <v>237</v>
      </c>
      <c r="BL50" s="56">
        <v>350</v>
      </c>
      <c r="BM50" s="10"/>
      <c r="BN50" s="50">
        <v>328</v>
      </c>
      <c r="BO50" s="51">
        <v>671</v>
      </c>
      <c r="BP50" s="56">
        <v>999</v>
      </c>
      <c r="BQ50" s="50">
        <v>100</v>
      </c>
      <c r="BR50" s="51">
        <v>208</v>
      </c>
      <c r="BS50" s="56">
        <v>308</v>
      </c>
      <c r="BT50" s="10"/>
      <c r="BU50" s="50">
        <v>320</v>
      </c>
      <c r="BV50" s="51">
        <v>675</v>
      </c>
      <c r="BW50" s="56">
        <v>995</v>
      </c>
      <c r="BX50" s="50">
        <v>97</v>
      </c>
      <c r="BY50" s="51">
        <v>202</v>
      </c>
      <c r="BZ50" s="56">
        <v>299</v>
      </c>
      <c r="CA50" s="10"/>
      <c r="CB50" s="50">
        <v>315</v>
      </c>
      <c r="CC50" s="51">
        <v>670</v>
      </c>
      <c r="CD50" s="56">
        <v>985</v>
      </c>
      <c r="CE50" s="50">
        <v>102</v>
      </c>
      <c r="CF50" s="51">
        <v>200</v>
      </c>
      <c r="CG50" s="56">
        <v>302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1</v>
      </c>
      <c r="E51" s="54">
        <v>1</v>
      </c>
      <c r="F51" s="53">
        <v>0</v>
      </c>
      <c r="G51" s="53">
        <v>1</v>
      </c>
      <c r="H51" s="54">
        <v>1</v>
      </c>
      <c r="I51" s="72"/>
      <c r="J51" s="53">
        <v>0</v>
      </c>
      <c r="K51" s="53">
        <v>0</v>
      </c>
      <c r="L51" s="54">
        <v>0</v>
      </c>
      <c r="M51" s="53">
        <v>0</v>
      </c>
      <c r="N51" s="53">
        <v>0</v>
      </c>
      <c r="O51" s="54">
        <v>0</v>
      </c>
      <c r="Q51" s="53">
        <v>0</v>
      </c>
      <c r="R51" s="53">
        <v>0</v>
      </c>
      <c r="S51" s="54">
        <v>0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0</v>
      </c>
      <c r="Z51" s="54">
        <v>0</v>
      </c>
      <c r="AA51" s="53">
        <v>0</v>
      </c>
      <c r="AB51" s="53">
        <v>0</v>
      </c>
      <c r="AC51" s="80">
        <v>0</v>
      </c>
      <c r="AD51" s="72"/>
      <c r="AE51" s="53">
        <v>1</v>
      </c>
      <c r="AF51" s="53">
        <v>1</v>
      </c>
      <c r="AG51" s="54">
        <v>2</v>
      </c>
      <c r="AH51" s="53">
        <v>0</v>
      </c>
      <c r="AI51" s="53">
        <v>1</v>
      </c>
      <c r="AJ51" s="80">
        <v>1</v>
      </c>
      <c r="AK51" s="72"/>
      <c r="AL51" s="53">
        <v>1</v>
      </c>
      <c r="AM51" s="53">
        <v>0</v>
      </c>
      <c r="AN51" s="54">
        <v>1</v>
      </c>
      <c r="AO51" s="53">
        <v>0</v>
      </c>
      <c r="AP51" s="53">
        <v>0</v>
      </c>
      <c r="AQ51" s="80">
        <v>0</v>
      </c>
      <c r="AR51" s="72"/>
      <c r="AS51" s="53">
        <v>1</v>
      </c>
      <c r="AT51" s="53">
        <v>0</v>
      </c>
      <c r="AU51" s="54">
        <v>1</v>
      </c>
      <c r="AV51" s="53">
        <v>0</v>
      </c>
      <c r="AW51" s="53">
        <v>0</v>
      </c>
      <c r="AX51" s="80">
        <v>0</v>
      </c>
      <c r="AY51" s="72"/>
      <c r="AZ51" s="53">
        <v>1</v>
      </c>
      <c r="BA51" s="53">
        <v>0</v>
      </c>
      <c r="BB51" s="54">
        <v>1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0</v>
      </c>
      <c r="BI51" s="54">
        <v>1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0</v>
      </c>
      <c r="BP51" s="54">
        <v>0</v>
      </c>
      <c r="BQ51" s="53">
        <v>0</v>
      </c>
      <c r="BR51" s="53">
        <v>0</v>
      </c>
      <c r="BS51" s="80">
        <v>0</v>
      </c>
      <c r="BT51" s="72"/>
      <c r="BU51" s="53">
        <v>2</v>
      </c>
      <c r="BV51" s="53">
        <v>0</v>
      </c>
      <c r="BW51" s="54">
        <v>2</v>
      </c>
      <c r="BX51" s="53">
        <v>0</v>
      </c>
      <c r="BY51" s="53">
        <v>0</v>
      </c>
      <c r="BZ51" s="80">
        <v>0</v>
      </c>
      <c r="CA51" s="72"/>
      <c r="CB51" s="53">
        <v>2</v>
      </c>
      <c r="CC51" s="53">
        <v>0</v>
      </c>
      <c r="CD51" s="54">
        <v>2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14</v>
      </c>
      <c r="D52" s="40">
        <v>41</v>
      </c>
      <c r="E52" s="41">
        <v>55</v>
      </c>
      <c r="F52" s="40">
        <v>8</v>
      </c>
      <c r="G52" s="40">
        <v>29</v>
      </c>
      <c r="H52" s="41">
        <v>37</v>
      </c>
      <c r="I52" s="72"/>
      <c r="J52" s="40">
        <v>12</v>
      </c>
      <c r="K52" s="40">
        <v>41</v>
      </c>
      <c r="L52" s="41">
        <v>53</v>
      </c>
      <c r="M52" s="40">
        <v>7</v>
      </c>
      <c r="N52" s="40">
        <v>26</v>
      </c>
      <c r="O52" s="41">
        <v>33</v>
      </c>
      <c r="Q52" s="40">
        <v>11</v>
      </c>
      <c r="R52" s="40">
        <v>41</v>
      </c>
      <c r="S52" s="41">
        <v>52</v>
      </c>
      <c r="T52" s="40">
        <v>6</v>
      </c>
      <c r="U52" s="40">
        <v>25</v>
      </c>
      <c r="V52" s="41">
        <v>31</v>
      </c>
      <c r="W52" s="72"/>
      <c r="X52" s="40">
        <v>11</v>
      </c>
      <c r="Y52" s="40">
        <v>40</v>
      </c>
      <c r="Z52" s="41">
        <v>51</v>
      </c>
      <c r="AA52" s="40">
        <v>6</v>
      </c>
      <c r="AB52" s="40">
        <v>24</v>
      </c>
      <c r="AC52" s="78">
        <v>30</v>
      </c>
      <c r="AD52" s="72"/>
      <c r="AE52" s="40">
        <v>11</v>
      </c>
      <c r="AF52" s="40">
        <v>42</v>
      </c>
      <c r="AG52" s="41">
        <v>53</v>
      </c>
      <c r="AH52" s="40">
        <v>6</v>
      </c>
      <c r="AI52" s="40">
        <v>26</v>
      </c>
      <c r="AJ52" s="78">
        <v>32</v>
      </c>
      <c r="AK52" s="72"/>
      <c r="AL52" s="40">
        <v>11</v>
      </c>
      <c r="AM52" s="40">
        <v>44</v>
      </c>
      <c r="AN52" s="41">
        <v>55</v>
      </c>
      <c r="AO52" s="40">
        <v>5</v>
      </c>
      <c r="AP52" s="40">
        <v>28</v>
      </c>
      <c r="AQ52" s="78">
        <v>33</v>
      </c>
      <c r="AR52" s="72"/>
      <c r="AS52" s="40">
        <v>11</v>
      </c>
      <c r="AT52" s="40">
        <v>43</v>
      </c>
      <c r="AU52" s="41">
        <v>54</v>
      </c>
      <c r="AV52" s="40">
        <v>5</v>
      </c>
      <c r="AW52" s="40">
        <v>26</v>
      </c>
      <c r="AX52" s="78">
        <v>31</v>
      </c>
      <c r="AY52" s="72"/>
      <c r="AZ52" s="40">
        <v>10</v>
      </c>
      <c r="BA52" s="40">
        <v>43</v>
      </c>
      <c r="BB52" s="41">
        <v>53</v>
      </c>
      <c r="BC52" s="40">
        <v>5</v>
      </c>
      <c r="BD52" s="40">
        <v>27</v>
      </c>
      <c r="BE52" s="78">
        <v>32</v>
      </c>
      <c r="BF52" s="72"/>
      <c r="BG52" s="40">
        <v>10</v>
      </c>
      <c r="BH52" s="40">
        <v>41</v>
      </c>
      <c r="BI52" s="41">
        <v>51</v>
      </c>
      <c r="BJ52" s="40">
        <v>6</v>
      </c>
      <c r="BK52" s="40">
        <v>26</v>
      </c>
      <c r="BL52" s="78">
        <v>32</v>
      </c>
      <c r="BM52" s="72"/>
      <c r="BN52" s="40">
        <v>10</v>
      </c>
      <c r="BO52" s="40">
        <v>39</v>
      </c>
      <c r="BP52" s="41">
        <v>49</v>
      </c>
      <c r="BQ52" s="40">
        <v>5</v>
      </c>
      <c r="BR52" s="40">
        <v>26</v>
      </c>
      <c r="BS52" s="78">
        <v>31</v>
      </c>
      <c r="BT52" s="72"/>
      <c r="BU52" s="40">
        <v>9</v>
      </c>
      <c r="BV52" s="40">
        <v>38</v>
      </c>
      <c r="BW52" s="41">
        <v>47</v>
      </c>
      <c r="BX52" s="40">
        <v>5</v>
      </c>
      <c r="BY52" s="40">
        <v>26</v>
      </c>
      <c r="BZ52" s="78">
        <v>31</v>
      </c>
      <c r="CA52" s="72"/>
      <c r="CB52" s="40">
        <v>10</v>
      </c>
      <c r="CC52" s="40">
        <v>37</v>
      </c>
      <c r="CD52" s="41">
        <v>47</v>
      </c>
      <c r="CE52" s="40">
        <v>6</v>
      </c>
      <c r="CF52" s="40">
        <v>27</v>
      </c>
      <c r="CG52" s="78">
        <v>33</v>
      </c>
      <c r="CH52" s="72"/>
    </row>
    <row r="53" spans="1:86" ht="15" x14ac:dyDescent="0.25">
      <c r="A53" s="96"/>
      <c r="B53" s="25" t="s">
        <v>105</v>
      </c>
      <c r="C53" s="40">
        <v>158</v>
      </c>
      <c r="D53" s="40">
        <v>538</v>
      </c>
      <c r="E53" s="41">
        <v>696</v>
      </c>
      <c r="F53" s="40">
        <v>88</v>
      </c>
      <c r="G53" s="40">
        <v>306</v>
      </c>
      <c r="H53" s="41">
        <v>394</v>
      </c>
      <c r="J53" s="40">
        <v>157</v>
      </c>
      <c r="K53" s="40">
        <v>534</v>
      </c>
      <c r="L53" s="41">
        <v>691</v>
      </c>
      <c r="M53" s="40">
        <v>89</v>
      </c>
      <c r="N53" s="40">
        <v>297</v>
      </c>
      <c r="O53" s="41">
        <v>386</v>
      </c>
      <c r="Q53" s="40">
        <v>147</v>
      </c>
      <c r="R53" s="40">
        <v>517</v>
      </c>
      <c r="S53" s="41">
        <v>664</v>
      </c>
      <c r="T53" s="40">
        <v>81</v>
      </c>
      <c r="U53" s="40">
        <v>280</v>
      </c>
      <c r="V53" s="41">
        <v>361</v>
      </c>
      <c r="W53" s="10"/>
      <c r="X53" s="40">
        <v>151</v>
      </c>
      <c r="Y53" s="40">
        <v>516</v>
      </c>
      <c r="Z53" s="41">
        <v>667</v>
      </c>
      <c r="AA53" s="40">
        <v>85</v>
      </c>
      <c r="AB53" s="40">
        <v>281</v>
      </c>
      <c r="AC53" s="78">
        <v>366</v>
      </c>
      <c r="AD53" s="10"/>
      <c r="AE53" s="40">
        <v>152</v>
      </c>
      <c r="AF53" s="40">
        <v>512</v>
      </c>
      <c r="AG53" s="41">
        <v>664</v>
      </c>
      <c r="AH53" s="40">
        <v>88</v>
      </c>
      <c r="AI53" s="40">
        <v>272</v>
      </c>
      <c r="AJ53" s="78">
        <v>360</v>
      </c>
      <c r="AK53" s="10"/>
      <c r="AL53" s="40">
        <v>149</v>
      </c>
      <c r="AM53" s="40">
        <v>549</v>
      </c>
      <c r="AN53" s="41">
        <v>698</v>
      </c>
      <c r="AO53" s="40">
        <v>83</v>
      </c>
      <c r="AP53" s="40">
        <v>282</v>
      </c>
      <c r="AQ53" s="78">
        <v>365</v>
      </c>
      <c r="AR53" s="10"/>
      <c r="AS53" s="40">
        <v>144</v>
      </c>
      <c r="AT53" s="40">
        <v>558</v>
      </c>
      <c r="AU53" s="41">
        <v>702</v>
      </c>
      <c r="AV53" s="40">
        <v>79</v>
      </c>
      <c r="AW53" s="40">
        <v>267</v>
      </c>
      <c r="AX53" s="78">
        <v>346</v>
      </c>
      <c r="AY53" s="10"/>
      <c r="AZ53" s="40">
        <v>138</v>
      </c>
      <c r="BA53" s="40">
        <v>548</v>
      </c>
      <c r="BB53" s="41">
        <v>686</v>
      </c>
      <c r="BC53" s="40">
        <v>78</v>
      </c>
      <c r="BD53" s="40">
        <v>269</v>
      </c>
      <c r="BE53" s="78">
        <v>347</v>
      </c>
      <c r="BF53" s="10"/>
      <c r="BG53" s="40">
        <v>141</v>
      </c>
      <c r="BH53" s="40">
        <v>528</v>
      </c>
      <c r="BI53" s="41">
        <v>669</v>
      </c>
      <c r="BJ53" s="40">
        <v>77</v>
      </c>
      <c r="BK53" s="40">
        <v>266</v>
      </c>
      <c r="BL53" s="78">
        <v>343</v>
      </c>
      <c r="BM53" s="10"/>
      <c r="BN53" s="40">
        <v>133</v>
      </c>
      <c r="BO53" s="40">
        <v>513</v>
      </c>
      <c r="BP53" s="41">
        <v>646</v>
      </c>
      <c r="BQ53" s="40">
        <v>76</v>
      </c>
      <c r="BR53" s="40">
        <v>261</v>
      </c>
      <c r="BS53" s="78">
        <v>337</v>
      </c>
      <c r="BT53" s="10"/>
      <c r="BU53" s="40">
        <v>133</v>
      </c>
      <c r="BV53" s="40">
        <v>508</v>
      </c>
      <c r="BW53" s="41">
        <v>641</v>
      </c>
      <c r="BX53" s="40">
        <v>70</v>
      </c>
      <c r="BY53" s="40">
        <v>264</v>
      </c>
      <c r="BZ53" s="78">
        <v>334</v>
      </c>
      <c r="CA53" s="10"/>
      <c r="CB53" s="40">
        <v>137</v>
      </c>
      <c r="CC53" s="40">
        <v>498</v>
      </c>
      <c r="CD53" s="41">
        <v>635</v>
      </c>
      <c r="CE53" s="40">
        <v>73</v>
      </c>
      <c r="CF53" s="40">
        <v>269</v>
      </c>
      <c r="CG53" s="78">
        <v>342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1756</v>
      </c>
      <c r="D55" s="40">
        <v>2008</v>
      </c>
      <c r="E55" s="41">
        <v>3764</v>
      </c>
      <c r="F55" s="40">
        <v>928</v>
      </c>
      <c r="G55" s="40">
        <v>924</v>
      </c>
      <c r="H55" s="41">
        <v>1852</v>
      </c>
      <c r="J55" s="40">
        <v>1788</v>
      </c>
      <c r="K55" s="40">
        <v>2038</v>
      </c>
      <c r="L55" s="41">
        <v>3826</v>
      </c>
      <c r="M55" s="40">
        <v>905</v>
      </c>
      <c r="N55" s="40">
        <v>914</v>
      </c>
      <c r="O55" s="41">
        <v>1819</v>
      </c>
      <c r="Q55" s="40">
        <v>1811</v>
      </c>
      <c r="R55" s="40">
        <v>2033</v>
      </c>
      <c r="S55" s="41">
        <v>3844</v>
      </c>
      <c r="T55" s="40">
        <v>863</v>
      </c>
      <c r="U55" s="40">
        <v>898</v>
      </c>
      <c r="V55" s="41">
        <v>1761</v>
      </c>
      <c r="W55" s="10"/>
      <c r="X55" s="40">
        <v>1826</v>
      </c>
      <c r="Y55" s="40">
        <v>2052</v>
      </c>
      <c r="Z55" s="41">
        <v>3878</v>
      </c>
      <c r="AA55" s="40">
        <v>890</v>
      </c>
      <c r="AB55" s="40">
        <v>933</v>
      </c>
      <c r="AC55" s="78">
        <v>1823</v>
      </c>
      <c r="AD55" s="10"/>
      <c r="AE55" s="40">
        <v>1819</v>
      </c>
      <c r="AF55" s="40">
        <v>2018</v>
      </c>
      <c r="AG55" s="41">
        <v>3837</v>
      </c>
      <c r="AH55" s="40">
        <v>856</v>
      </c>
      <c r="AI55" s="40">
        <v>876</v>
      </c>
      <c r="AJ55" s="78">
        <v>1732</v>
      </c>
      <c r="AK55" s="10"/>
      <c r="AL55" s="40">
        <v>1813</v>
      </c>
      <c r="AM55" s="40">
        <v>2059</v>
      </c>
      <c r="AN55" s="41">
        <v>3872</v>
      </c>
      <c r="AO55" s="40">
        <v>824</v>
      </c>
      <c r="AP55" s="40">
        <v>865</v>
      </c>
      <c r="AQ55" s="78">
        <v>1689</v>
      </c>
      <c r="AR55" s="10"/>
      <c r="AS55" s="40">
        <v>1826</v>
      </c>
      <c r="AT55" s="40">
        <v>2095</v>
      </c>
      <c r="AU55" s="41">
        <v>3921</v>
      </c>
      <c r="AV55" s="40">
        <v>813</v>
      </c>
      <c r="AW55" s="40">
        <v>852</v>
      </c>
      <c r="AX55" s="78">
        <v>1665</v>
      </c>
      <c r="AY55" s="10"/>
      <c r="AZ55" s="40">
        <v>1766</v>
      </c>
      <c r="BA55" s="40">
        <v>2075</v>
      </c>
      <c r="BB55" s="41">
        <v>3841</v>
      </c>
      <c r="BC55" s="40">
        <v>837</v>
      </c>
      <c r="BD55" s="40">
        <v>878</v>
      </c>
      <c r="BE55" s="78">
        <v>1715</v>
      </c>
      <c r="BF55" s="10"/>
      <c r="BG55" s="40">
        <v>1774</v>
      </c>
      <c r="BH55" s="40">
        <v>2070</v>
      </c>
      <c r="BI55" s="41">
        <v>3844</v>
      </c>
      <c r="BJ55" s="40">
        <v>826</v>
      </c>
      <c r="BK55" s="40">
        <v>883</v>
      </c>
      <c r="BL55" s="78">
        <v>1709</v>
      </c>
      <c r="BM55" s="10"/>
      <c r="BN55" s="40">
        <v>1754</v>
      </c>
      <c r="BO55" s="40">
        <v>2054</v>
      </c>
      <c r="BP55" s="41">
        <v>3808</v>
      </c>
      <c r="BQ55" s="40">
        <v>841</v>
      </c>
      <c r="BR55" s="40">
        <v>867</v>
      </c>
      <c r="BS55" s="78">
        <v>1708</v>
      </c>
      <c r="BT55" s="10"/>
      <c r="BU55" s="40">
        <v>1762</v>
      </c>
      <c r="BV55" s="40">
        <v>2031</v>
      </c>
      <c r="BW55" s="41">
        <v>3793</v>
      </c>
      <c r="BX55" s="40">
        <v>820</v>
      </c>
      <c r="BY55" s="40">
        <v>853</v>
      </c>
      <c r="BZ55" s="78">
        <v>1673</v>
      </c>
      <c r="CA55" s="10"/>
      <c r="CB55" s="40">
        <v>1751</v>
      </c>
      <c r="CC55" s="40">
        <v>2016</v>
      </c>
      <c r="CD55" s="41">
        <v>3767</v>
      </c>
      <c r="CE55" s="40">
        <v>836</v>
      </c>
      <c r="CF55" s="40">
        <v>868</v>
      </c>
      <c r="CG55" s="78">
        <v>1704</v>
      </c>
      <c r="CH55" s="10"/>
    </row>
    <row r="56" spans="1:86" ht="15" x14ac:dyDescent="0.25">
      <c r="A56" s="96"/>
      <c r="B56" s="25" t="s">
        <v>108</v>
      </c>
      <c r="C56" s="40">
        <v>234</v>
      </c>
      <c r="D56" s="40">
        <v>164</v>
      </c>
      <c r="E56" s="41">
        <v>398</v>
      </c>
      <c r="F56" s="40">
        <v>112</v>
      </c>
      <c r="G56" s="40">
        <v>53</v>
      </c>
      <c r="H56" s="41">
        <v>165</v>
      </c>
      <c r="J56" s="40">
        <v>237</v>
      </c>
      <c r="K56" s="40">
        <v>154</v>
      </c>
      <c r="L56" s="41">
        <v>391</v>
      </c>
      <c r="M56" s="40">
        <v>116</v>
      </c>
      <c r="N56" s="40">
        <v>43</v>
      </c>
      <c r="O56" s="41">
        <v>159</v>
      </c>
      <c r="Q56" s="40">
        <v>236</v>
      </c>
      <c r="R56" s="40">
        <v>156</v>
      </c>
      <c r="S56" s="41">
        <v>392</v>
      </c>
      <c r="T56" s="40">
        <v>106</v>
      </c>
      <c r="U56" s="40">
        <v>44</v>
      </c>
      <c r="V56" s="41">
        <v>150</v>
      </c>
      <c r="W56" s="10"/>
      <c r="X56" s="40">
        <v>233</v>
      </c>
      <c r="Y56" s="40">
        <v>154</v>
      </c>
      <c r="Z56" s="41">
        <v>387</v>
      </c>
      <c r="AA56" s="40">
        <v>107</v>
      </c>
      <c r="AB56" s="40">
        <v>49</v>
      </c>
      <c r="AC56" s="78">
        <v>156</v>
      </c>
      <c r="AD56" s="10"/>
      <c r="AE56" s="40">
        <v>235</v>
      </c>
      <c r="AF56" s="40">
        <v>152</v>
      </c>
      <c r="AG56" s="41">
        <v>387</v>
      </c>
      <c r="AH56" s="40">
        <v>100</v>
      </c>
      <c r="AI56" s="40">
        <v>45</v>
      </c>
      <c r="AJ56" s="78">
        <v>145</v>
      </c>
      <c r="AK56" s="10"/>
      <c r="AL56" s="40">
        <v>232</v>
      </c>
      <c r="AM56" s="40">
        <v>148</v>
      </c>
      <c r="AN56" s="41">
        <v>380</v>
      </c>
      <c r="AO56" s="40">
        <v>93</v>
      </c>
      <c r="AP56" s="40">
        <v>47</v>
      </c>
      <c r="AQ56" s="78">
        <v>140</v>
      </c>
      <c r="AR56" s="10"/>
      <c r="AS56" s="40">
        <v>229</v>
      </c>
      <c r="AT56" s="40">
        <v>156</v>
      </c>
      <c r="AU56" s="41">
        <v>385</v>
      </c>
      <c r="AV56" s="40">
        <v>91</v>
      </c>
      <c r="AW56" s="40">
        <v>62</v>
      </c>
      <c r="AX56" s="78">
        <v>153</v>
      </c>
      <c r="AY56" s="10"/>
      <c r="AZ56" s="40">
        <v>230</v>
      </c>
      <c r="BA56" s="40">
        <v>152</v>
      </c>
      <c r="BB56" s="41">
        <v>382</v>
      </c>
      <c r="BC56" s="40">
        <v>96</v>
      </c>
      <c r="BD56" s="40">
        <v>62</v>
      </c>
      <c r="BE56" s="78">
        <v>158</v>
      </c>
      <c r="BF56" s="10"/>
      <c r="BG56" s="40">
        <v>224</v>
      </c>
      <c r="BH56" s="40">
        <v>156</v>
      </c>
      <c r="BI56" s="41">
        <v>380</v>
      </c>
      <c r="BJ56" s="40">
        <v>83</v>
      </c>
      <c r="BK56" s="40">
        <v>51</v>
      </c>
      <c r="BL56" s="78">
        <v>134</v>
      </c>
      <c r="BM56" s="10"/>
      <c r="BN56" s="40">
        <v>223</v>
      </c>
      <c r="BO56" s="40">
        <v>148</v>
      </c>
      <c r="BP56" s="41">
        <v>371</v>
      </c>
      <c r="BQ56" s="40">
        <v>77</v>
      </c>
      <c r="BR56" s="40">
        <v>45</v>
      </c>
      <c r="BS56" s="78">
        <v>122</v>
      </c>
      <c r="BT56" s="10"/>
      <c r="BU56" s="40">
        <v>215</v>
      </c>
      <c r="BV56" s="40">
        <v>153</v>
      </c>
      <c r="BW56" s="41">
        <v>368</v>
      </c>
      <c r="BX56" s="40">
        <v>78</v>
      </c>
      <c r="BY56" s="40">
        <v>42</v>
      </c>
      <c r="BZ56" s="78">
        <v>120</v>
      </c>
      <c r="CA56" s="10"/>
      <c r="CB56" s="40">
        <v>219</v>
      </c>
      <c r="CC56" s="40">
        <v>159</v>
      </c>
      <c r="CD56" s="41">
        <v>378</v>
      </c>
      <c r="CE56" s="40">
        <v>83</v>
      </c>
      <c r="CF56" s="40">
        <v>44</v>
      </c>
      <c r="CG56" s="78">
        <v>127</v>
      </c>
      <c r="CH56" s="10"/>
    </row>
    <row r="57" spans="1:86" ht="15" x14ac:dyDescent="0.25">
      <c r="A57" s="96"/>
      <c r="B57" s="25" t="s">
        <v>109</v>
      </c>
      <c r="C57" s="40">
        <v>9</v>
      </c>
      <c r="D57" s="40">
        <v>1</v>
      </c>
      <c r="E57" s="41">
        <v>10</v>
      </c>
      <c r="F57" s="40">
        <v>5</v>
      </c>
      <c r="G57" s="40">
        <v>1</v>
      </c>
      <c r="H57" s="41">
        <v>6</v>
      </c>
      <c r="J57" s="40">
        <v>7</v>
      </c>
      <c r="K57" s="40">
        <v>2</v>
      </c>
      <c r="L57" s="41">
        <v>9</v>
      </c>
      <c r="M57" s="40">
        <v>5</v>
      </c>
      <c r="N57" s="40">
        <v>0</v>
      </c>
      <c r="O57" s="41">
        <v>5</v>
      </c>
      <c r="Q57" s="40">
        <v>9</v>
      </c>
      <c r="R57" s="40">
        <v>2</v>
      </c>
      <c r="S57" s="41">
        <v>11</v>
      </c>
      <c r="T57" s="40">
        <v>6</v>
      </c>
      <c r="U57" s="40">
        <v>1</v>
      </c>
      <c r="V57" s="41">
        <v>7</v>
      </c>
      <c r="W57" s="10"/>
      <c r="X57" s="40">
        <v>9</v>
      </c>
      <c r="Y57" s="40">
        <v>2</v>
      </c>
      <c r="Z57" s="41">
        <v>11</v>
      </c>
      <c r="AA57" s="40">
        <v>6</v>
      </c>
      <c r="AB57" s="40">
        <v>1</v>
      </c>
      <c r="AC57" s="78">
        <v>7</v>
      </c>
      <c r="AD57" s="10"/>
      <c r="AE57" s="40">
        <v>9</v>
      </c>
      <c r="AF57" s="40">
        <v>3</v>
      </c>
      <c r="AG57" s="41">
        <v>12</v>
      </c>
      <c r="AH57" s="40">
        <v>5</v>
      </c>
      <c r="AI57" s="40">
        <v>1</v>
      </c>
      <c r="AJ57" s="78">
        <v>6</v>
      </c>
      <c r="AK57" s="10"/>
      <c r="AL57" s="40">
        <v>8</v>
      </c>
      <c r="AM57" s="40">
        <v>3</v>
      </c>
      <c r="AN57" s="41">
        <v>11</v>
      </c>
      <c r="AO57" s="40">
        <v>4</v>
      </c>
      <c r="AP57" s="40">
        <v>2</v>
      </c>
      <c r="AQ57" s="78">
        <v>6</v>
      </c>
      <c r="AR57" s="10"/>
      <c r="AS57" s="40">
        <v>9</v>
      </c>
      <c r="AT57" s="40">
        <v>3</v>
      </c>
      <c r="AU57" s="41">
        <v>12</v>
      </c>
      <c r="AV57" s="40">
        <v>5</v>
      </c>
      <c r="AW57" s="40">
        <v>1</v>
      </c>
      <c r="AX57" s="78">
        <v>6</v>
      </c>
      <c r="AY57" s="10"/>
      <c r="AZ57" s="40">
        <v>8</v>
      </c>
      <c r="BA57" s="40">
        <v>3</v>
      </c>
      <c r="BB57" s="41">
        <v>11</v>
      </c>
      <c r="BC57" s="40">
        <v>6</v>
      </c>
      <c r="BD57" s="40">
        <v>0</v>
      </c>
      <c r="BE57" s="78">
        <v>6</v>
      </c>
      <c r="BF57" s="10"/>
      <c r="BG57" s="40">
        <v>10</v>
      </c>
      <c r="BH57" s="40">
        <v>2</v>
      </c>
      <c r="BI57" s="41">
        <v>12</v>
      </c>
      <c r="BJ57" s="40">
        <v>5</v>
      </c>
      <c r="BK57" s="40">
        <v>1</v>
      </c>
      <c r="BL57" s="78">
        <v>6</v>
      </c>
      <c r="BM57" s="10"/>
      <c r="BN57" s="40">
        <v>10</v>
      </c>
      <c r="BO57" s="40">
        <v>2</v>
      </c>
      <c r="BP57" s="41">
        <v>12</v>
      </c>
      <c r="BQ57" s="40">
        <v>6</v>
      </c>
      <c r="BR57" s="40">
        <v>1</v>
      </c>
      <c r="BS57" s="78">
        <v>7</v>
      </c>
      <c r="BT57" s="10"/>
      <c r="BU57" s="40">
        <v>9</v>
      </c>
      <c r="BV57" s="40">
        <v>2</v>
      </c>
      <c r="BW57" s="41">
        <v>11</v>
      </c>
      <c r="BX57" s="40">
        <v>3</v>
      </c>
      <c r="BY57" s="40">
        <v>1</v>
      </c>
      <c r="BZ57" s="78">
        <v>4</v>
      </c>
      <c r="CA57" s="10"/>
      <c r="CB57" s="40">
        <v>8</v>
      </c>
      <c r="CC57" s="40">
        <v>3</v>
      </c>
      <c r="CD57" s="41">
        <v>11</v>
      </c>
      <c r="CE57" s="40">
        <v>4</v>
      </c>
      <c r="CF57" s="40">
        <v>1</v>
      </c>
      <c r="CG57" s="78">
        <v>5</v>
      </c>
      <c r="CH57" s="10"/>
    </row>
    <row r="58" spans="1:86" ht="15" x14ac:dyDescent="0.25">
      <c r="A58" s="96"/>
      <c r="B58" s="25" t="s">
        <v>110</v>
      </c>
      <c r="C58" s="40">
        <v>70</v>
      </c>
      <c r="D58" s="40">
        <v>17</v>
      </c>
      <c r="E58" s="41">
        <v>87</v>
      </c>
      <c r="F58" s="40">
        <v>23</v>
      </c>
      <c r="G58" s="40">
        <v>9</v>
      </c>
      <c r="H58" s="41">
        <v>32</v>
      </c>
      <c r="J58" s="40">
        <v>62</v>
      </c>
      <c r="K58" s="40">
        <v>19</v>
      </c>
      <c r="L58" s="41">
        <v>81</v>
      </c>
      <c r="M58" s="40">
        <v>22</v>
      </c>
      <c r="N58" s="40">
        <v>10</v>
      </c>
      <c r="O58" s="41">
        <v>32</v>
      </c>
      <c r="Q58" s="40">
        <v>53</v>
      </c>
      <c r="R58" s="40">
        <v>19</v>
      </c>
      <c r="S58" s="41">
        <v>72</v>
      </c>
      <c r="T58" s="40">
        <v>21</v>
      </c>
      <c r="U58" s="40">
        <v>9</v>
      </c>
      <c r="V58" s="41">
        <v>30</v>
      </c>
      <c r="W58" s="10"/>
      <c r="X58" s="40">
        <v>52</v>
      </c>
      <c r="Y58" s="40">
        <v>20</v>
      </c>
      <c r="Z58" s="41">
        <v>72</v>
      </c>
      <c r="AA58" s="40">
        <v>20</v>
      </c>
      <c r="AB58" s="40">
        <v>9</v>
      </c>
      <c r="AC58" s="78">
        <v>29</v>
      </c>
      <c r="AD58" s="10"/>
      <c r="AE58" s="40">
        <v>53</v>
      </c>
      <c r="AF58" s="40">
        <v>20</v>
      </c>
      <c r="AG58" s="41">
        <v>73</v>
      </c>
      <c r="AH58" s="40">
        <v>20</v>
      </c>
      <c r="AI58" s="40">
        <v>7</v>
      </c>
      <c r="AJ58" s="78">
        <v>27</v>
      </c>
      <c r="AK58" s="10"/>
      <c r="AL58" s="40">
        <v>53</v>
      </c>
      <c r="AM58" s="40">
        <v>19</v>
      </c>
      <c r="AN58" s="41">
        <v>72</v>
      </c>
      <c r="AO58" s="40">
        <v>22</v>
      </c>
      <c r="AP58" s="40">
        <v>8</v>
      </c>
      <c r="AQ58" s="78">
        <v>30</v>
      </c>
      <c r="AR58" s="10"/>
      <c r="AS58" s="40">
        <v>54</v>
      </c>
      <c r="AT58" s="40">
        <v>19</v>
      </c>
      <c r="AU58" s="41">
        <v>73</v>
      </c>
      <c r="AV58" s="40">
        <v>18</v>
      </c>
      <c r="AW58" s="40">
        <v>8</v>
      </c>
      <c r="AX58" s="78">
        <v>26</v>
      </c>
      <c r="AY58" s="10"/>
      <c r="AZ58" s="40">
        <v>52</v>
      </c>
      <c r="BA58" s="40">
        <v>20</v>
      </c>
      <c r="BB58" s="41">
        <v>72</v>
      </c>
      <c r="BC58" s="40">
        <v>17</v>
      </c>
      <c r="BD58" s="40">
        <v>9</v>
      </c>
      <c r="BE58" s="78">
        <v>26</v>
      </c>
      <c r="BF58" s="10"/>
      <c r="BG58" s="40">
        <v>51</v>
      </c>
      <c r="BH58" s="40">
        <v>21</v>
      </c>
      <c r="BI58" s="41">
        <v>72</v>
      </c>
      <c r="BJ58" s="40">
        <v>17</v>
      </c>
      <c r="BK58" s="40">
        <v>7</v>
      </c>
      <c r="BL58" s="78">
        <v>24</v>
      </c>
      <c r="BM58" s="10"/>
      <c r="BN58" s="40">
        <v>56</v>
      </c>
      <c r="BO58" s="40">
        <v>23</v>
      </c>
      <c r="BP58" s="41">
        <v>79</v>
      </c>
      <c r="BQ58" s="40">
        <v>14</v>
      </c>
      <c r="BR58" s="40">
        <v>8</v>
      </c>
      <c r="BS58" s="78">
        <v>22</v>
      </c>
      <c r="BT58" s="10"/>
      <c r="BU58" s="40">
        <v>66</v>
      </c>
      <c r="BV58" s="40">
        <v>23</v>
      </c>
      <c r="BW58" s="41">
        <v>89</v>
      </c>
      <c r="BX58" s="40">
        <v>15</v>
      </c>
      <c r="BY58" s="40">
        <v>8</v>
      </c>
      <c r="BZ58" s="78">
        <v>23</v>
      </c>
      <c r="CA58" s="10"/>
      <c r="CB58" s="40">
        <v>73</v>
      </c>
      <c r="CC58" s="40">
        <v>23</v>
      </c>
      <c r="CD58" s="41">
        <v>96</v>
      </c>
      <c r="CE58" s="40">
        <v>16</v>
      </c>
      <c r="CF58" s="40">
        <v>9</v>
      </c>
      <c r="CG58" s="78">
        <v>25</v>
      </c>
      <c r="CH58" s="10"/>
    </row>
    <row r="59" spans="1:86" ht="15" x14ac:dyDescent="0.25">
      <c r="A59" s="96"/>
      <c r="B59" s="25" t="s">
        <v>111</v>
      </c>
      <c r="C59" s="40">
        <v>10</v>
      </c>
      <c r="D59" s="40">
        <v>11</v>
      </c>
      <c r="E59" s="41">
        <v>21</v>
      </c>
      <c r="F59" s="40">
        <v>2</v>
      </c>
      <c r="G59" s="40">
        <v>2</v>
      </c>
      <c r="H59" s="41">
        <v>4</v>
      </c>
      <c r="J59" s="40">
        <v>11</v>
      </c>
      <c r="K59" s="40">
        <v>16</v>
      </c>
      <c r="L59" s="41">
        <v>27</v>
      </c>
      <c r="M59" s="40">
        <v>4</v>
      </c>
      <c r="N59" s="40">
        <v>7</v>
      </c>
      <c r="O59" s="41">
        <v>11</v>
      </c>
      <c r="Q59" s="40">
        <v>12</v>
      </c>
      <c r="R59" s="40">
        <v>15</v>
      </c>
      <c r="S59" s="41">
        <v>27</v>
      </c>
      <c r="T59" s="40">
        <v>4</v>
      </c>
      <c r="U59" s="40">
        <v>7</v>
      </c>
      <c r="V59" s="41">
        <v>11</v>
      </c>
      <c r="W59" s="10"/>
      <c r="X59" s="40">
        <v>11</v>
      </c>
      <c r="Y59" s="40">
        <v>15</v>
      </c>
      <c r="Z59" s="41">
        <v>26</v>
      </c>
      <c r="AA59" s="40">
        <v>4</v>
      </c>
      <c r="AB59" s="40">
        <v>6</v>
      </c>
      <c r="AC59" s="78">
        <v>10</v>
      </c>
      <c r="AD59" s="10"/>
      <c r="AE59" s="40">
        <v>12</v>
      </c>
      <c r="AF59" s="40">
        <v>13</v>
      </c>
      <c r="AG59" s="41">
        <v>25</v>
      </c>
      <c r="AH59" s="40">
        <v>4</v>
      </c>
      <c r="AI59" s="40">
        <v>2</v>
      </c>
      <c r="AJ59" s="78">
        <v>6</v>
      </c>
      <c r="AK59" s="10"/>
      <c r="AL59" s="40">
        <v>11</v>
      </c>
      <c r="AM59" s="40">
        <v>14</v>
      </c>
      <c r="AN59" s="41">
        <v>25</v>
      </c>
      <c r="AO59" s="40">
        <v>4</v>
      </c>
      <c r="AP59" s="40">
        <v>3</v>
      </c>
      <c r="AQ59" s="78">
        <v>7</v>
      </c>
      <c r="AR59" s="10"/>
      <c r="AS59" s="40">
        <v>12</v>
      </c>
      <c r="AT59" s="40">
        <v>15</v>
      </c>
      <c r="AU59" s="41">
        <v>27</v>
      </c>
      <c r="AV59" s="40">
        <v>4</v>
      </c>
      <c r="AW59" s="40">
        <v>4</v>
      </c>
      <c r="AX59" s="78">
        <v>8</v>
      </c>
      <c r="AY59" s="10"/>
      <c r="AZ59" s="40">
        <v>10</v>
      </c>
      <c r="BA59" s="40">
        <v>13</v>
      </c>
      <c r="BB59" s="41">
        <v>23</v>
      </c>
      <c r="BC59" s="40">
        <v>4</v>
      </c>
      <c r="BD59" s="40">
        <v>5</v>
      </c>
      <c r="BE59" s="78">
        <v>9</v>
      </c>
      <c r="BF59" s="10"/>
      <c r="BG59" s="40">
        <v>12</v>
      </c>
      <c r="BH59" s="40">
        <v>15</v>
      </c>
      <c r="BI59" s="41">
        <v>27</v>
      </c>
      <c r="BJ59" s="40">
        <v>4</v>
      </c>
      <c r="BK59" s="40">
        <v>3</v>
      </c>
      <c r="BL59" s="78">
        <v>7</v>
      </c>
      <c r="BM59" s="10"/>
      <c r="BN59" s="40">
        <v>12</v>
      </c>
      <c r="BO59" s="40">
        <v>15</v>
      </c>
      <c r="BP59" s="41">
        <v>27</v>
      </c>
      <c r="BQ59" s="40">
        <v>4</v>
      </c>
      <c r="BR59" s="40">
        <v>1</v>
      </c>
      <c r="BS59" s="78">
        <v>5</v>
      </c>
      <c r="BT59" s="10"/>
      <c r="BU59" s="40">
        <v>13</v>
      </c>
      <c r="BV59" s="40">
        <v>14</v>
      </c>
      <c r="BW59" s="41">
        <v>27</v>
      </c>
      <c r="BX59" s="40">
        <v>2</v>
      </c>
      <c r="BY59" s="40">
        <v>3</v>
      </c>
      <c r="BZ59" s="78">
        <v>5</v>
      </c>
      <c r="CA59" s="10"/>
      <c r="CB59" s="40">
        <v>14</v>
      </c>
      <c r="CC59" s="40">
        <v>16</v>
      </c>
      <c r="CD59" s="41">
        <v>30</v>
      </c>
      <c r="CE59" s="40">
        <v>5</v>
      </c>
      <c r="CF59" s="40">
        <v>2</v>
      </c>
      <c r="CG59" s="78">
        <v>7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42</v>
      </c>
      <c r="D62" s="40">
        <v>16</v>
      </c>
      <c r="E62" s="41">
        <v>58</v>
      </c>
      <c r="F62" s="40">
        <v>21</v>
      </c>
      <c r="G62" s="40">
        <v>7</v>
      </c>
      <c r="H62" s="41">
        <v>28</v>
      </c>
      <c r="J62" s="40">
        <v>45</v>
      </c>
      <c r="K62" s="40">
        <v>18</v>
      </c>
      <c r="L62" s="41">
        <v>63</v>
      </c>
      <c r="M62" s="40">
        <v>22</v>
      </c>
      <c r="N62" s="40">
        <v>7</v>
      </c>
      <c r="O62" s="41">
        <v>29</v>
      </c>
      <c r="Q62" s="40">
        <v>42</v>
      </c>
      <c r="R62" s="40">
        <v>16</v>
      </c>
      <c r="S62" s="41">
        <v>58</v>
      </c>
      <c r="T62" s="40">
        <v>25</v>
      </c>
      <c r="U62" s="40">
        <v>6</v>
      </c>
      <c r="V62" s="41">
        <v>31</v>
      </c>
      <c r="W62" s="10"/>
      <c r="X62" s="40">
        <v>41</v>
      </c>
      <c r="Y62" s="40">
        <v>14</v>
      </c>
      <c r="Z62" s="41">
        <v>55</v>
      </c>
      <c r="AA62" s="40">
        <v>22</v>
      </c>
      <c r="AB62" s="40">
        <v>8</v>
      </c>
      <c r="AC62" s="78">
        <v>30</v>
      </c>
      <c r="AD62" s="10"/>
      <c r="AE62" s="40">
        <v>42</v>
      </c>
      <c r="AF62" s="40">
        <v>14</v>
      </c>
      <c r="AG62" s="41">
        <v>56</v>
      </c>
      <c r="AH62" s="40">
        <v>22</v>
      </c>
      <c r="AI62" s="40">
        <v>5</v>
      </c>
      <c r="AJ62" s="78">
        <v>27</v>
      </c>
      <c r="AK62" s="10"/>
      <c r="AL62" s="40">
        <v>37</v>
      </c>
      <c r="AM62" s="40">
        <v>17</v>
      </c>
      <c r="AN62" s="41">
        <v>54</v>
      </c>
      <c r="AO62" s="40">
        <v>15</v>
      </c>
      <c r="AP62" s="40">
        <v>4</v>
      </c>
      <c r="AQ62" s="78">
        <v>19</v>
      </c>
      <c r="AR62" s="10"/>
      <c r="AS62" s="40">
        <v>37</v>
      </c>
      <c r="AT62" s="40">
        <v>19</v>
      </c>
      <c r="AU62" s="41">
        <v>56</v>
      </c>
      <c r="AV62" s="40">
        <v>13</v>
      </c>
      <c r="AW62" s="40">
        <v>5</v>
      </c>
      <c r="AX62" s="78">
        <v>18</v>
      </c>
      <c r="AY62" s="10"/>
      <c r="AZ62" s="40">
        <v>38</v>
      </c>
      <c r="BA62" s="40">
        <v>18</v>
      </c>
      <c r="BB62" s="41">
        <v>56</v>
      </c>
      <c r="BC62" s="40">
        <v>16</v>
      </c>
      <c r="BD62" s="40">
        <v>6</v>
      </c>
      <c r="BE62" s="78">
        <v>22</v>
      </c>
      <c r="BF62" s="10"/>
      <c r="BG62" s="40">
        <v>37</v>
      </c>
      <c r="BH62" s="40">
        <v>17</v>
      </c>
      <c r="BI62" s="41">
        <v>54</v>
      </c>
      <c r="BJ62" s="40">
        <v>19</v>
      </c>
      <c r="BK62" s="40">
        <v>6</v>
      </c>
      <c r="BL62" s="78">
        <v>25</v>
      </c>
      <c r="BM62" s="10"/>
      <c r="BN62" s="40">
        <v>38</v>
      </c>
      <c r="BO62" s="40">
        <v>20</v>
      </c>
      <c r="BP62" s="41">
        <v>58</v>
      </c>
      <c r="BQ62" s="40">
        <v>14</v>
      </c>
      <c r="BR62" s="40">
        <v>5</v>
      </c>
      <c r="BS62" s="78">
        <v>19</v>
      </c>
      <c r="BT62" s="10"/>
      <c r="BU62" s="40">
        <v>35</v>
      </c>
      <c r="BV62" s="40">
        <v>22</v>
      </c>
      <c r="BW62" s="41">
        <v>57</v>
      </c>
      <c r="BX62" s="40">
        <v>16</v>
      </c>
      <c r="BY62" s="40">
        <v>6</v>
      </c>
      <c r="BZ62" s="78">
        <v>22</v>
      </c>
      <c r="CA62" s="10"/>
      <c r="CB62" s="40">
        <v>36</v>
      </c>
      <c r="CC62" s="40">
        <v>22</v>
      </c>
      <c r="CD62" s="41">
        <v>58</v>
      </c>
      <c r="CE62" s="40">
        <v>21</v>
      </c>
      <c r="CF62" s="40">
        <v>6</v>
      </c>
      <c r="CG62" s="78">
        <v>27</v>
      </c>
      <c r="CH62" s="10"/>
    </row>
    <row r="63" spans="1:86" ht="15" x14ac:dyDescent="0.25">
      <c r="A63" s="97"/>
      <c r="B63" s="24" t="s">
        <v>115</v>
      </c>
      <c r="C63" s="43">
        <v>118</v>
      </c>
      <c r="D63" s="43">
        <v>186</v>
      </c>
      <c r="E63" s="68">
        <v>304</v>
      </c>
      <c r="F63" s="43">
        <v>52</v>
      </c>
      <c r="G63" s="43">
        <v>80</v>
      </c>
      <c r="H63" s="68">
        <v>132</v>
      </c>
      <c r="I63" s="72"/>
      <c r="J63" s="43">
        <v>116</v>
      </c>
      <c r="K63" s="43">
        <v>193</v>
      </c>
      <c r="L63" s="68">
        <v>309</v>
      </c>
      <c r="M63" s="43">
        <v>51</v>
      </c>
      <c r="N63" s="43">
        <v>78</v>
      </c>
      <c r="O63" s="68">
        <v>129</v>
      </c>
      <c r="Q63" s="43">
        <v>114</v>
      </c>
      <c r="R63" s="43">
        <v>192</v>
      </c>
      <c r="S63" s="68">
        <v>306</v>
      </c>
      <c r="T63" s="43">
        <v>50</v>
      </c>
      <c r="U63" s="43">
        <v>80</v>
      </c>
      <c r="V63" s="68">
        <v>130</v>
      </c>
      <c r="W63" s="72"/>
      <c r="X63" s="43">
        <v>112</v>
      </c>
      <c r="Y63" s="43">
        <v>193</v>
      </c>
      <c r="Z63" s="68">
        <v>305</v>
      </c>
      <c r="AA63" s="43">
        <v>53</v>
      </c>
      <c r="AB63" s="43">
        <v>86</v>
      </c>
      <c r="AC63" s="83">
        <v>139</v>
      </c>
      <c r="AD63" s="72"/>
      <c r="AE63" s="43">
        <v>108</v>
      </c>
      <c r="AF63" s="43">
        <v>197</v>
      </c>
      <c r="AG63" s="68">
        <v>305</v>
      </c>
      <c r="AH63" s="43">
        <v>48</v>
      </c>
      <c r="AI63" s="43">
        <v>91</v>
      </c>
      <c r="AJ63" s="83">
        <v>139</v>
      </c>
      <c r="AK63" s="72"/>
      <c r="AL63" s="43">
        <v>110</v>
      </c>
      <c r="AM63" s="43">
        <v>195</v>
      </c>
      <c r="AN63" s="68">
        <v>305</v>
      </c>
      <c r="AO63" s="43">
        <v>41</v>
      </c>
      <c r="AP63" s="43">
        <v>89</v>
      </c>
      <c r="AQ63" s="83">
        <v>130</v>
      </c>
      <c r="AR63" s="72"/>
      <c r="AS63" s="43">
        <v>114</v>
      </c>
      <c r="AT63" s="43">
        <v>193</v>
      </c>
      <c r="AU63" s="68">
        <v>307</v>
      </c>
      <c r="AV63" s="43">
        <v>40</v>
      </c>
      <c r="AW63" s="43">
        <v>81</v>
      </c>
      <c r="AX63" s="83">
        <v>121</v>
      </c>
      <c r="AY63" s="72"/>
      <c r="AZ63" s="43">
        <v>113</v>
      </c>
      <c r="BA63" s="43">
        <v>182</v>
      </c>
      <c r="BB63" s="68">
        <v>295</v>
      </c>
      <c r="BC63" s="43">
        <v>48</v>
      </c>
      <c r="BD63" s="43">
        <v>80</v>
      </c>
      <c r="BE63" s="83">
        <v>128</v>
      </c>
      <c r="BF63" s="72"/>
      <c r="BG63" s="43">
        <v>112</v>
      </c>
      <c r="BH63" s="43">
        <v>186</v>
      </c>
      <c r="BI63" s="68">
        <v>298</v>
      </c>
      <c r="BJ63" s="43">
        <v>46</v>
      </c>
      <c r="BK63" s="43">
        <v>80</v>
      </c>
      <c r="BL63" s="83">
        <v>126</v>
      </c>
      <c r="BM63" s="72"/>
      <c r="BN63" s="43">
        <v>110</v>
      </c>
      <c r="BO63" s="43">
        <v>189</v>
      </c>
      <c r="BP63" s="68">
        <v>299</v>
      </c>
      <c r="BQ63" s="43">
        <v>47</v>
      </c>
      <c r="BR63" s="43">
        <v>82</v>
      </c>
      <c r="BS63" s="83">
        <v>129</v>
      </c>
      <c r="BT63" s="72"/>
      <c r="BU63" s="43">
        <v>112</v>
      </c>
      <c r="BV63" s="43">
        <v>193</v>
      </c>
      <c r="BW63" s="68">
        <v>305</v>
      </c>
      <c r="BX63" s="43">
        <v>47</v>
      </c>
      <c r="BY63" s="43">
        <v>87</v>
      </c>
      <c r="BZ63" s="83">
        <v>134</v>
      </c>
      <c r="CA63" s="72"/>
      <c r="CB63" s="43">
        <v>114</v>
      </c>
      <c r="CC63" s="43">
        <v>189</v>
      </c>
      <c r="CD63" s="68">
        <v>303</v>
      </c>
      <c r="CE63" s="43">
        <v>53</v>
      </c>
      <c r="CF63" s="43">
        <v>85</v>
      </c>
      <c r="CG63" s="83">
        <v>138</v>
      </c>
      <c r="CH63" s="72"/>
    </row>
    <row r="64" spans="1:86" s="14" customFormat="1" ht="15.75" x14ac:dyDescent="0.25">
      <c r="A64" s="26"/>
      <c r="B64" s="27" t="s">
        <v>116</v>
      </c>
      <c r="C64" s="69">
        <v>2411</v>
      </c>
      <c r="D64" s="69">
        <v>2983</v>
      </c>
      <c r="E64" s="69">
        <v>5394</v>
      </c>
      <c r="F64" s="69">
        <v>1239</v>
      </c>
      <c r="G64" s="69">
        <v>1412</v>
      </c>
      <c r="H64" s="69">
        <v>2651</v>
      </c>
      <c r="I64" s="72"/>
      <c r="J64" s="69">
        <v>2435</v>
      </c>
      <c r="K64" s="69">
        <v>3015</v>
      </c>
      <c r="L64" s="69">
        <v>5450</v>
      </c>
      <c r="M64" s="69">
        <v>1221</v>
      </c>
      <c r="N64" s="69">
        <v>1382</v>
      </c>
      <c r="O64" s="69">
        <v>2603</v>
      </c>
      <c r="Q64" s="69">
        <v>2435</v>
      </c>
      <c r="R64" s="69">
        <v>2991</v>
      </c>
      <c r="S64" s="69">
        <v>5426</v>
      </c>
      <c r="T64" s="69">
        <v>1162</v>
      </c>
      <c r="U64" s="69">
        <v>1350</v>
      </c>
      <c r="V64" s="69">
        <v>2512</v>
      </c>
      <c r="W64" s="72"/>
      <c r="X64" s="69">
        <v>2446</v>
      </c>
      <c r="Y64" s="69">
        <v>3006</v>
      </c>
      <c r="Z64" s="69">
        <v>5452</v>
      </c>
      <c r="AA64" s="69">
        <v>1193</v>
      </c>
      <c r="AB64" s="69">
        <v>1397</v>
      </c>
      <c r="AC64" s="84">
        <v>2590</v>
      </c>
      <c r="AD64" s="72"/>
      <c r="AE64" s="69">
        <v>2442</v>
      </c>
      <c r="AF64" s="69">
        <v>2972</v>
      </c>
      <c r="AG64" s="69">
        <v>5414</v>
      </c>
      <c r="AH64" s="69">
        <v>1149</v>
      </c>
      <c r="AI64" s="69">
        <v>1326</v>
      </c>
      <c r="AJ64" s="84">
        <v>2475</v>
      </c>
      <c r="AK64" s="72"/>
      <c r="AL64" s="69">
        <v>2425</v>
      </c>
      <c r="AM64" s="69">
        <v>3048</v>
      </c>
      <c r="AN64" s="69">
        <v>5473</v>
      </c>
      <c r="AO64" s="69">
        <v>1091</v>
      </c>
      <c r="AP64" s="69">
        <v>1328</v>
      </c>
      <c r="AQ64" s="85">
        <v>2419</v>
      </c>
      <c r="AR64" s="72"/>
      <c r="AS64" s="69">
        <v>2437</v>
      </c>
      <c r="AT64" s="69">
        <v>3101</v>
      </c>
      <c r="AU64" s="69">
        <v>5538</v>
      </c>
      <c r="AV64" s="69">
        <v>1068</v>
      </c>
      <c r="AW64" s="69">
        <v>1306</v>
      </c>
      <c r="AX64" s="85">
        <v>2374</v>
      </c>
      <c r="AY64" s="72"/>
      <c r="AZ64" s="69">
        <v>2366</v>
      </c>
      <c r="BA64" s="69">
        <v>3054</v>
      </c>
      <c r="BB64" s="69">
        <v>5420</v>
      </c>
      <c r="BC64" s="69">
        <v>1107</v>
      </c>
      <c r="BD64" s="69">
        <v>1336</v>
      </c>
      <c r="BE64" s="85">
        <v>2443</v>
      </c>
      <c r="BF64" s="72"/>
      <c r="BG64" s="69">
        <v>2372</v>
      </c>
      <c r="BH64" s="69">
        <v>3036</v>
      </c>
      <c r="BI64" s="69">
        <v>5408</v>
      </c>
      <c r="BJ64" s="69">
        <v>1083</v>
      </c>
      <c r="BK64" s="69">
        <v>1323</v>
      </c>
      <c r="BL64" s="85">
        <v>2406</v>
      </c>
      <c r="BM64" s="72"/>
      <c r="BN64" s="69">
        <v>2346</v>
      </c>
      <c r="BO64" s="69">
        <v>3003</v>
      </c>
      <c r="BP64" s="69">
        <v>5349</v>
      </c>
      <c r="BQ64" s="69">
        <v>1084</v>
      </c>
      <c r="BR64" s="69">
        <v>1296</v>
      </c>
      <c r="BS64" s="85">
        <v>2380</v>
      </c>
      <c r="BT64" s="72"/>
      <c r="BU64" s="69">
        <v>2356</v>
      </c>
      <c r="BV64" s="69">
        <v>2984</v>
      </c>
      <c r="BW64" s="69">
        <v>5340</v>
      </c>
      <c r="BX64" s="69">
        <v>1056</v>
      </c>
      <c r="BY64" s="69">
        <v>1290</v>
      </c>
      <c r="BZ64" s="85">
        <v>2346</v>
      </c>
      <c r="CA64" s="72"/>
      <c r="CB64" s="69">
        <v>2364</v>
      </c>
      <c r="CC64" s="69">
        <v>2963</v>
      </c>
      <c r="CD64" s="69">
        <v>5327</v>
      </c>
      <c r="CE64" s="69">
        <v>1097</v>
      </c>
      <c r="CF64" s="69">
        <v>1311</v>
      </c>
      <c r="CG64" s="85">
        <v>2408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42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23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24</v>
      </c>
      <c r="D5" s="40">
        <v>7</v>
      </c>
      <c r="E5" s="41">
        <v>31</v>
      </c>
      <c r="F5" s="40">
        <v>20</v>
      </c>
      <c r="G5" s="40">
        <v>3</v>
      </c>
      <c r="H5" s="41">
        <v>23</v>
      </c>
      <c r="I5" s="72"/>
      <c r="J5" s="39">
        <v>23</v>
      </c>
      <c r="K5" s="40">
        <v>7</v>
      </c>
      <c r="L5" s="41">
        <v>30</v>
      </c>
      <c r="M5" s="40">
        <v>20</v>
      </c>
      <c r="N5" s="40">
        <v>3</v>
      </c>
      <c r="O5" s="41">
        <v>23</v>
      </c>
      <c r="Q5" s="39">
        <v>13</v>
      </c>
      <c r="R5" s="40">
        <v>8</v>
      </c>
      <c r="S5" s="41">
        <v>21</v>
      </c>
      <c r="T5" s="40">
        <v>4</v>
      </c>
      <c r="U5" s="40">
        <v>5</v>
      </c>
      <c r="V5" s="41">
        <v>9</v>
      </c>
      <c r="W5" s="72"/>
      <c r="X5" s="39">
        <v>22</v>
      </c>
      <c r="Y5" s="40">
        <v>9</v>
      </c>
      <c r="Z5" s="41">
        <v>31</v>
      </c>
      <c r="AA5" s="40">
        <v>13</v>
      </c>
      <c r="AB5" s="40">
        <v>6</v>
      </c>
      <c r="AC5" s="77">
        <v>19</v>
      </c>
      <c r="AD5" s="72"/>
      <c r="AE5" s="39">
        <v>35</v>
      </c>
      <c r="AF5" s="40">
        <v>9</v>
      </c>
      <c r="AG5" s="41">
        <v>44</v>
      </c>
      <c r="AH5" s="40">
        <v>28</v>
      </c>
      <c r="AI5" s="40">
        <v>5</v>
      </c>
      <c r="AJ5" s="77">
        <v>33</v>
      </c>
      <c r="AK5" s="72"/>
      <c r="AL5" s="39">
        <v>33</v>
      </c>
      <c r="AM5" s="40">
        <v>10</v>
      </c>
      <c r="AN5" s="41">
        <v>43</v>
      </c>
      <c r="AO5" s="40">
        <v>7</v>
      </c>
      <c r="AP5" s="40">
        <v>2</v>
      </c>
      <c r="AQ5" s="78">
        <v>9</v>
      </c>
      <c r="AR5" s="72"/>
      <c r="AS5" s="39">
        <v>29</v>
      </c>
      <c r="AT5" s="40">
        <v>8</v>
      </c>
      <c r="AU5" s="41">
        <v>37</v>
      </c>
      <c r="AV5" s="40">
        <v>7</v>
      </c>
      <c r="AW5" s="40">
        <v>2</v>
      </c>
      <c r="AX5" s="78">
        <v>9</v>
      </c>
      <c r="AY5" s="72"/>
      <c r="AZ5" s="39">
        <v>18</v>
      </c>
      <c r="BA5" s="40">
        <v>7</v>
      </c>
      <c r="BB5" s="41">
        <v>25</v>
      </c>
      <c r="BC5" s="40">
        <v>7</v>
      </c>
      <c r="BD5" s="40">
        <v>1</v>
      </c>
      <c r="BE5" s="78">
        <v>8</v>
      </c>
      <c r="BF5" s="72"/>
      <c r="BG5" s="39">
        <v>14</v>
      </c>
      <c r="BH5" s="40">
        <v>7</v>
      </c>
      <c r="BI5" s="41">
        <v>21</v>
      </c>
      <c r="BJ5" s="40">
        <v>4</v>
      </c>
      <c r="BK5" s="40">
        <v>2</v>
      </c>
      <c r="BL5" s="78">
        <v>6</v>
      </c>
      <c r="BM5" s="72"/>
      <c r="BN5" s="39">
        <v>16</v>
      </c>
      <c r="BO5" s="40">
        <v>7</v>
      </c>
      <c r="BP5" s="41">
        <v>23</v>
      </c>
      <c r="BQ5" s="40">
        <v>6</v>
      </c>
      <c r="BR5" s="40">
        <v>3</v>
      </c>
      <c r="BS5" s="78">
        <v>9</v>
      </c>
      <c r="BT5" s="72"/>
      <c r="BU5" s="39">
        <v>20</v>
      </c>
      <c r="BV5" s="40">
        <v>6</v>
      </c>
      <c r="BW5" s="41">
        <v>26</v>
      </c>
      <c r="BX5" s="40">
        <v>5</v>
      </c>
      <c r="BY5" s="40">
        <v>3</v>
      </c>
      <c r="BZ5" s="78">
        <v>8</v>
      </c>
      <c r="CA5" s="72"/>
      <c r="CB5" s="39">
        <v>21</v>
      </c>
      <c r="CC5" s="40">
        <v>6</v>
      </c>
      <c r="CD5" s="41">
        <v>27</v>
      </c>
      <c r="CE5" s="40">
        <v>5</v>
      </c>
      <c r="CF5" s="40">
        <v>2</v>
      </c>
      <c r="CG5" s="78">
        <v>7</v>
      </c>
      <c r="CH5" s="72"/>
    </row>
    <row r="6" spans="1:86" s="14" customFormat="1" ht="15" customHeight="1" x14ac:dyDescent="0.25">
      <c r="A6" s="106"/>
      <c r="B6" s="16" t="s">
        <v>53</v>
      </c>
      <c r="C6" s="39">
        <v>92</v>
      </c>
      <c r="D6" s="40">
        <v>76</v>
      </c>
      <c r="E6" s="41">
        <v>168</v>
      </c>
      <c r="F6" s="40">
        <v>37</v>
      </c>
      <c r="G6" s="40">
        <v>31</v>
      </c>
      <c r="H6" s="41">
        <v>68</v>
      </c>
      <c r="I6" s="72"/>
      <c r="J6" s="39">
        <v>95</v>
      </c>
      <c r="K6" s="40">
        <v>81</v>
      </c>
      <c r="L6" s="41">
        <v>176</v>
      </c>
      <c r="M6" s="40">
        <v>40</v>
      </c>
      <c r="N6" s="40">
        <v>35</v>
      </c>
      <c r="O6" s="41">
        <v>75</v>
      </c>
      <c r="Q6" s="39">
        <v>90</v>
      </c>
      <c r="R6" s="40">
        <v>80</v>
      </c>
      <c r="S6" s="41">
        <v>170</v>
      </c>
      <c r="T6" s="40">
        <v>22</v>
      </c>
      <c r="U6" s="40">
        <v>31</v>
      </c>
      <c r="V6" s="41">
        <v>53</v>
      </c>
      <c r="W6" s="72"/>
      <c r="X6" s="39">
        <v>90</v>
      </c>
      <c r="Y6" s="40">
        <v>70</v>
      </c>
      <c r="Z6" s="41">
        <v>160</v>
      </c>
      <c r="AA6" s="40">
        <v>26</v>
      </c>
      <c r="AB6" s="40">
        <v>19</v>
      </c>
      <c r="AC6" s="78">
        <v>45</v>
      </c>
      <c r="AD6" s="72"/>
      <c r="AE6" s="39">
        <v>93</v>
      </c>
      <c r="AF6" s="40">
        <v>70</v>
      </c>
      <c r="AG6" s="41">
        <v>163</v>
      </c>
      <c r="AH6" s="40">
        <v>28</v>
      </c>
      <c r="AI6" s="40">
        <v>23</v>
      </c>
      <c r="AJ6" s="78">
        <v>51</v>
      </c>
      <c r="AK6" s="72"/>
      <c r="AL6" s="39">
        <v>97</v>
      </c>
      <c r="AM6" s="40">
        <v>78</v>
      </c>
      <c r="AN6" s="41">
        <v>175</v>
      </c>
      <c r="AO6" s="40">
        <v>20</v>
      </c>
      <c r="AP6" s="40">
        <v>13</v>
      </c>
      <c r="AQ6" s="78">
        <v>33</v>
      </c>
      <c r="AR6" s="72"/>
      <c r="AS6" s="39">
        <v>98</v>
      </c>
      <c r="AT6" s="40">
        <v>84</v>
      </c>
      <c r="AU6" s="41">
        <v>182</v>
      </c>
      <c r="AV6" s="40">
        <v>22</v>
      </c>
      <c r="AW6" s="40">
        <v>18</v>
      </c>
      <c r="AX6" s="78">
        <v>40</v>
      </c>
      <c r="AY6" s="72"/>
      <c r="AZ6" s="39">
        <v>83</v>
      </c>
      <c r="BA6" s="40">
        <v>75</v>
      </c>
      <c r="BB6" s="41">
        <v>158</v>
      </c>
      <c r="BC6" s="40">
        <v>19</v>
      </c>
      <c r="BD6" s="40">
        <v>17</v>
      </c>
      <c r="BE6" s="78">
        <v>36</v>
      </c>
      <c r="BF6" s="72"/>
      <c r="BG6" s="39">
        <v>78</v>
      </c>
      <c r="BH6" s="40">
        <v>81</v>
      </c>
      <c r="BI6" s="41">
        <v>159</v>
      </c>
      <c r="BJ6" s="40">
        <v>23</v>
      </c>
      <c r="BK6" s="40">
        <v>26</v>
      </c>
      <c r="BL6" s="78">
        <v>49</v>
      </c>
      <c r="BM6" s="72"/>
      <c r="BN6" s="39">
        <v>87</v>
      </c>
      <c r="BO6" s="40">
        <v>84</v>
      </c>
      <c r="BP6" s="41">
        <v>171</v>
      </c>
      <c r="BQ6" s="40">
        <v>20</v>
      </c>
      <c r="BR6" s="40">
        <v>25</v>
      </c>
      <c r="BS6" s="78">
        <v>45</v>
      </c>
      <c r="BT6" s="72"/>
      <c r="BU6" s="39">
        <v>90</v>
      </c>
      <c r="BV6" s="40">
        <v>85</v>
      </c>
      <c r="BW6" s="41">
        <v>175</v>
      </c>
      <c r="BX6" s="40">
        <v>22</v>
      </c>
      <c r="BY6" s="40">
        <v>20</v>
      </c>
      <c r="BZ6" s="78">
        <v>42</v>
      </c>
      <c r="CA6" s="72"/>
      <c r="CB6" s="39">
        <v>80</v>
      </c>
      <c r="CC6" s="40">
        <v>75</v>
      </c>
      <c r="CD6" s="41">
        <v>155</v>
      </c>
      <c r="CE6" s="40">
        <v>21</v>
      </c>
      <c r="CF6" s="40">
        <v>22</v>
      </c>
      <c r="CG6" s="78">
        <v>43</v>
      </c>
      <c r="CH6" s="72"/>
    </row>
    <row r="7" spans="1:86" s="14" customFormat="1" ht="15" customHeight="1" x14ac:dyDescent="0.25">
      <c r="A7" s="106"/>
      <c r="B7" s="16" t="s">
        <v>54</v>
      </c>
      <c r="C7" s="39">
        <v>153</v>
      </c>
      <c r="D7" s="40">
        <v>152</v>
      </c>
      <c r="E7" s="41">
        <v>305</v>
      </c>
      <c r="F7" s="40">
        <v>56</v>
      </c>
      <c r="G7" s="40">
        <v>57</v>
      </c>
      <c r="H7" s="41">
        <v>113</v>
      </c>
      <c r="I7" s="72"/>
      <c r="J7" s="39">
        <v>150</v>
      </c>
      <c r="K7" s="40">
        <v>155</v>
      </c>
      <c r="L7" s="41">
        <v>305</v>
      </c>
      <c r="M7" s="40">
        <v>50</v>
      </c>
      <c r="N7" s="40">
        <v>46</v>
      </c>
      <c r="O7" s="41">
        <v>96</v>
      </c>
      <c r="Q7" s="39">
        <v>153</v>
      </c>
      <c r="R7" s="40">
        <v>155</v>
      </c>
      <c r="S7" s="41">
        <v>308</v>
      </c>
      <c r="T7" s="40">
        <v>55</v>
      </c>
      <c r="U7" s="40">
        <v>47</v>
      </c>
      <c r="V7" s="41">
        <v>102</v>
      </c>
      <c r="W7" s="72"/>
      <c r="X7" s="39">
        <v>162</v>
      </c>
      <c r="Y7" s="40">
        <v>160</v>
      </c>
      <c r="Z7" s="41">
        <v>322</v>
      </c>
      <c r="AA7" s="40">
        <v>55</v>
      </c>
      <c r="AB7" s="40">
        <v>48</v>
      </c>
      <c r="AC7" s="78">
        <v>103</v>
      </c>
      <c r="AD7" s="72"/>
      <c r="AE7" s="39">
        <v>156</v>
      </c>
      <c r="AF7" s="40">
        <v>160</v>
      </c>
      <c r="AG7" s="41">
        <v>316</v>
      </c>
      <c r="AH7" s="40">
        <v>53</v>
      </c>
      <c r="AI7" s="40">
        <v>57</v>
      </c>
      <c r="AJ7" s="78">
        <v>110</v>
      </c>
      <c r="AK7" s="72"/>
      <c r="AL7" s="39">
        <v>151</v>
      </c>
      <c r="AM7" s="40">
        <v>142</v>
      </c>
      <c r="AN7" s="41">
        <v>293</v>
      </c>
      <c r="AO7" s="40">
        <v>43</v>
      </c>
      <c r="AP7" s="40">
        <v>53</v>
      </c>
      <c r="AQ7" s="78">
        <v>96</v>
      </c>
      <c r="AR7" s="72"/>
      <c r="AS7" s="39">
        <v>148</v>
      </c>
      <c r="AT7" s="40">
        <v>145</v>
      </c>
      <c r="AU7" s="41">
        <v>293</v>
      </c>
      <c r="AV7" s="40">
        <v>38</v>
      </c>
      <c r="AW7" s="40">
        <v>50</v>
      </c>
      <c r="AX7" s="78">
        <v>88</v>
      </c>
      <c r="AY7" s="72"/>
      <c r="AZ7" s="39">
        <v>145</v>
      </c>
      <c r="BA7" s="40">
        <v>152</v>
      </c>
      <c r="BB7" s="41">
        <v>297</v>
      </c>
      <c r="BC7" s="40">
        <v>48</v>
      </c>
      <c r="BD7" s="40">
        <v>62</v>
      </c>
      <c r="BE7" s="78">
        <v>110</v>
      </c>
      <c r="BF7" s="72"/>
      <c r="BG7" s="39">
        <v>144</v>
      </c>
      <c r="BH7" s="40">
        <v>170</v>
      </c>
      <c r="BI7" s="41">
        <v>314</v>
      </c>
      <c r="BJ7" s="40">
        <v>50</v>
      </c>
      <c r="BK7" s="40">
        <v>72</v>
      </c>
      <c r="BL7" s="78">
        <v>122</v>
      </c>
      <c r="BM7" s="72"/>
      <c r="BN7" s="39">
        <v>139</v>
      </c>
      <c r="BO7" s="40">
        <v>173</v>
      </c>
      <c r="BP7" s="41">
        <v>312</v>
      </c>
      <c r="BQ7" s="40">
        <v>44</v>
      </c>
      <c r="BR7" s="40">
        <v>58</v>
      </c>
      <c r="BS7" s="78">
        <v>102</v>
      </c>
      <c r="BT7" s="72"/>
      <c r="BU7" s="39">
        <v>140</v>
      </c>
      <c r="BV7" s="40">
        <v>167</v>
      </c>
      <c r="BW7" s="41">
        <v>307</v>
      </c>
      <c r="BX7" s="40">
        <v>42</v>
      </c>
      <c r="BY7" s="40">
        <v>58</v>
      </c>
      <c r="BZ7" s="78">
        <v>100</v>
      </c>
      <c r="CA7" s="72"/>
      <c r="CB7" s="39">
        <v>146</v>
      </c>
      <c r="CC7" s="40">
        <v>158</v>
      </c>
      <c r="CD7" s="41">
        <v>304</v>
      </c>
      <c r="CE7" s="40">
        <v>50</v>
      </c>
      <c r="CF7" s="40">
        <v>60</v>
      </c>
      <c r="CG7" s="78">
        <v>110</v>
      </c>
      <c r="CH7" s="72"/>
    </row>
    <row r="8" spans="1:86" s="14" customFormat="1" ht="15" customHeight="1" x14ac:dyDescent="0.25">
      <c r="A8" s="106"/>
      <c r="B8" s="16" t="s">
        <v>55</v>
      </c>
      <c r="C8" s="39">
        <v>179</v>
      </c>
      <c r="D8" s="40">
        <v>184</v>
      </c>
      <c r="E8" s="41">
        <v>363</v>
      </c>
      <c r="F8" s="40">
        <v>58</v>
      </c>
      <c r="G8" s="40">
        <v>70</v>
      </c>
      <c r="H8" s="41">
        <v>128</v>
      </c>
      <c r="I8" s="72"/>
      <c r="J8" s="39">
        <v>179</v>
      </c>
      <c r="K8" s="40">
        <v>188</v>
      </c>
      <c r="L8" s="41">
        <v>367</v>
      </c>
      <c r="M8" s="40">
        <v>51</v>
      </c>
      <c r="N8" s="40">
        <v>70</v>
      </c>
      <c r="O8" s="41">
        <v>121</v>
      </c>
      <c r="Q8" s="39">
        <v>171</v>
      </c>
      <c r="R8" s="40">
        <v>181</v>
      </c>
      <c r="S8" s="41">
        <v>352</v>
      </c>
      <c r="T8" s="40">
        <v>54</v>
      </c>
      <c r="U8" s="40">
        <v>66</v>
      </c>
      <c r="V8" s="41">
        <v>120</v>
      </c>
      <c r="W8" s="72"/>
      <c r="X8" s="39">
        <v>173</v>
      </c>
      <c r="Y8" s="40">
        <v>188</v>
      </c>
      <c r="Z8" s="41">
        <v>361</v>
      </c>
      <c r="AA8" s="40">
        <v>54</v>
      </c>
      <c r="AB8" s="40">
        <v>65</v>
      </c>
      <c r="AC8" s="78">
        <v>119</v>
      </c>
      <c r="AD8" s="72"/>
      <c r="AE8" s="39">
        <v>178</v>
      </c>
      <c r="AF8" s="40">
        <v>189</v>
      </c>
      <c r="AG8" s="41">
        <v>367</v>
      </c>
      <c r="AH8" s="40">
        <v>52</v>
      </c>
      <c r="AI8" s="40">
        <v>70</v>
      </c>
      <c r="AJ8" s="78">
        <v>122</v>
      </c>
      <c r="AK8" s="72"/>
      <c r="AL8" s="39">
        <v>181</v>
      </c>
      <c r="AM8" s="40">
        <v>185</v>
      </c>
      <c r="AN8" s="41">
        <v>366</v>
      </c>
      <c r="AO8" s="40">
        <v>56</v>
      </c>
      <c r="AP8" s="40">
        <v>73</v>
      </c>
      <c r="AQ8" s="78">
        <v>129</v>
      </c>
      <c r="AR8" s="72"/>
      <c r="AS8" s="39">
        <v>184</v>
      </c>
      <c r="AT8" s="40">
        <v>187</v>
      </c>
      <c r="AU8" s="41">
        <v>371</v>
      </c>
      <c r="AV8" s="40">
        <v>50</v>
      </c>
      <c r="AW8" s="40">
        <v>82</v>
      </c>
      <c r="AX8" s="78">
        <v>132</v>
      </c>
      <c r="AY8" s="72"/>
      <c r="AZ8" s="39">
        <v>180</v>
      </c>
      <c r="BA8" s="40">
        <v>178</v>
      </c>
      <c r="BB8" s="41">
        <v>358</v>
      </c>
      <c r="BC8" s="40">
        <v>55</v>
      </c>
      <c r="BD8" s="40">
        <v>80</v>
      </c>
      <c r="BE8" s="78">
        <v>135</v>
      </c>
      <c r="BF8" s="72"/>
      <c r="BG8" s="39">
        <v>190</v>
      </c>
      <c r="BH8" s="40">
        <v>188</v>
      </c>
      <c r="BI8" s="41">
        <v>378</v>
      </c>
      <c r="BJ8" s="40">
        <v>58</v>
      </c>
      <c r="BK8" s="40">
        <v>76</v>
      </c>
      <c r="BL8" s="78">
        <v>134</v>
      </c>
      <c r="BM8" s="72"/>
      <c r="BN8" s="39">
        <v>196</v>
      </c>
      <c r="BO8" s="40">
        <v>182</v>
      </c>
      <c r="BP8" s="41">
        <v>378</v>
      </c>
      <c r="BQ8" s="40">
        <v>65</v>
      </c>
      <c r="BR8" s="40">
        <v>77</v>
      </c>
      <c r="BS8" s="78">
        <v>142</v>
      </c>
      <c r="BT8" s="72"/>
      <c r="BU8" s="39">
        <v>187</v>
      </c>
      <c r="BV8" s="40">
        <v>181</v>
      </c>
      <c r="BW8" s="41">
        <v>368</v>
      </c>
      <c r="BX8" s="40">
        <v>63</v>
      </c>
      <c r="BY8" s="40">
        <v>73</v>
      </c>
      <c r="BZ8" s="78">
        <v>136</v>
      </c>
      <c r="CA8" s="72"/>
      <c r="CB8" s="39">
        <v>186</v>
      </c>
      <c r="CC8" s="40">
        <v>182</v>
      </c>
      <c r="CD8" s="41">
        <v>368</v>
      </c>
      <c r="CE8" s="40">
        <v>66</v>
      </c>
      <c r="CF8" s="40">
        <v>80</v>
      </c>
      <c r="CG8" s="78">
        <v>146</v>
      </c>
      <c r="CH8" s="72"/>
    </row>
    <row r="9" spans="1:86" s="14" customFormat="1" ht="15" customHeight="1" x14ac:dyDescent="0.25">
      <c r="A9" s="106"/>
      <c r="B9" s="16" t="s">
        <v>56</v>
      </c>
      <c r="C9" s="39">
        <v>198</v>
      </c>
      <c r="D9" s="40">
        <v>207</v>
      </c>
      <c r="E9" s="41">
        <v>405</v>
      </c>
      <c r="F9" s="40">
        <v>71</v>
      </c>
      <c r="G9" s="40">
        <v>72</v>
      </c>
      <c r="H9" s="41">
        <v>143</v>
      </c>
      <c r="I9" s="72"/>
      <c r="J9" s="39">
        <v>193</v>
      </c>
      <c r="K9" s="40">
        <v>206</v>
      </c>
      <c r="L9" s="41">
        <v>399</v>
      </c>
      <c r="M9" s="40">
        <v>65</v>
      </c>
      <c r="N9" s="40">
        <v>78</v>
      </c>
      <c r="O9" s="41">
        <v>143</v>
      </c>
      <c r="Q9" s="39">
        <v>193</v>
      </c>
      <c r="R9" s="40">
        <v>205</v>
      </c>
      <c r="S9" s="41">
        <v>398</v>
      </c>
      <c r="T9" s="40">
        <v>65</v>
      </c>
      <c r="U9" s="40">
        <v>82</v>
      </c>
      <c r="V9" s="41">
        <v>147</v>
      </c>
      <c r="W9" s="72"/>
      <c r="X9" s="39">
        <v>189</v>
      </c>
      <c r="Y9" s="40">
        <v>200</v>
      </c>
      <c r="Z9" s="41">
        <v>389</v>
      </c>
      <c r="AA9" s="40">
        <v>64</v>
      </c>
      <c r="AB9" s="40">
        <v>76</v>
      </c>
      <c r="AC9" s="78">
        <v>140</v>
      </c>
      <c r="AD9" s="72"/>
      <c r="AE9" s="39">
        <v>179</v>
      </c>
      <c r="AF9" s="40">
        <v>192</v>
      </c>
      <c r="AG9" s="41">
        <v>371</v>
      </c>
      <c r="AH9" s="40">
        <v>62</v>
      </c>
      <c r="AI9" s="40">
        <v>73</v>
      </c>
      <c r="AJ9" s="78">
        <v>135</v>
      </c>
      <c r="AK9" s="72"/>
      <c r="AL9" s="39">
        <v>186</v>
      </c>
      <c r="AM9" s="40">
        <v>177</v>
      </c>
      <c r="AN9" s="41">
        <v>363</v>
      </c>
      <c r="AO9" s="40">
        <v>66</v>
      </c>
      <c r="AP9" s="40">
        <v>76</v>
      </c>
      <c r="AQ9" s="78">
        <v>142</v>
      </c>
      <c r="AR9" s="72"/>
      <c r="AS9" s="39">
        <v>193</v>
      </c>
      <c r="AT9" s="40">
        <v>183</v>
      </c>
      <c r="AU9" s="41">
        <v>376</v>
      </c>
      <c r="AV9" s="40">
        <v>66</v>
      </c>
      <c r="AW9" s="40">
        <v>72</v>
      </c>
      <c r="AX9" s="78">
        <v>138</v>
      </c>
      <c r="AY9" s="72"/>
      <c r="AZ9" s="39">
        <v>186</v>
      </c>
      <c r="BA9" s="40">
        <v>181</v>
      </c>
      <c r="BB9" s="41">
        <v>367</v>
      </c>
      <c r="BC9" s="40">
        <v>63</v>
      </c>
      <c r="BD9" s="40">
        <v>75</v>
      </c>
      <c r="BE9" s="78">
        <v>138</v>
      </c>
      <c r="BF9" s="72"/>
      <c r="BG9" s="39">
        <v>185</v>
      </c>
      <c r="BH9" s="40">
        <v>189</v>
      </c>
      <c r="BI9" s="41">
        <v>374</v>
      </c>
      <c r="BJ9" s="40">
        <v>53</v>
      </c>
      <c r="BK9" s="40">
        <v>69</v>
      </c>
      <c r="BL9" s="78">
        <v>122</v>
      </c>
      <c r="BM9" s="72"/>
      <c r="BN9" s="39">
        <v>193</v>
      </c>
      <c r="BO9" s="40">
        <v>189</v>
      </c>
      <c r="BP9" s="41">
        <v>382</v>
      </c>
      <c r="BQ9" s="40">
        <v>63</v>
      </c>
      <c r="BR9" s="40">
        <v>65</v>
      </c>
      <c r="BS9" s="78">
        <v>128</v>
      </c>
      <c r="BT9" s="72"/>
      <c r="BU9" s="39">
        <v>196</v>
      </c>
      <c r="BV9" s="40">
        <v>195</v>
      </c>
      <c r="BW9" s="41">
        <v>391</v>
      </c>
      <c r="BX9" s="40">
        <v>70</v>
      </c>
      <c r="BY9" s="40">
        <v>79</v>
      </c>
      <c r="BZ9" s="78">
        <v>149</v>
      </c>
      <c r="CA9" s="72"/>
      <c r="CB9" s="39">
        <v>199</v>
      </c>
      <c r="CC9" s="40">
        <v>192</v>
      </c>
      <c r="CD9" s="41">
        <v>391</v>
      </c>
      <c r="CE9" s="40">
        <v>79</v>
      </c>
      <c r="CF9" s="40">
        <v>87</v>
      </c>
      <c r="CG9" s="78">
        <v>166</v>
      </c>
      <c r="CH9" s="72"/>
    </row>
    <row r="10" spans="1:86" s="14" customFormat="1" ht="15" customHeight="1" x14ac:dyDescent="0.25">
      <c r="A10" s="106"/>
      <c r="B10" s="16" t="s">
        <v>57</v>
      </c>
      <c r="C10" s="39">
        <v>188</v>
      </c>
      <c r="D10" s="40">
        <v>191</v>
      </c>
      <c r="E10" s="41">
        <v>379</v>
      </c>
      <c r="F10" s="40">
        <v>57</v>
      </c>
      <c r="G10" s="40">
        <v>55</v>
      </c>
      <c r="H10" s="41">
        <v>112</v>
      </c>
      <c r="I10" s="72"/>
      <c r="J10" s="39">
        <v>193</v>
      </c>
      <c r="K10" s="40">
        <v>197</v>
      </c>
      <c r="L10" s="41">
        <v>390</v>
      </c>
      <c r="M10" s="40">
        <v>64</v>
      </c>
      <c r="N10" s="40">
        <v>61</v>
      </c>
      <c r="O10" s="41">
        <v>125</v>
      </c>
      <c r="Q10" s="39">
        <v>191</v>
      </c>
      <c r="R10" s="40">
        <v>202</v>
      </c>
      <c r="S10" s="41">
        <v>393</v>
      </c>
      <c r="T10" s="40">
        <v>65</v>
      </c>
      <c r="U10" s="40">
        <v>67</v>
      </c>
      <c r="V10" s="41">
        <v>132</v>
      </c>
      <c r="W10" s="72"/>
      <c r="X10" s="39">
        <v>191</v>
      </c>
      <c r="Y10" s="40">
        <v>205</v>
      </c>
      <c r="Z10" s="41">
        <v>396</v>
      </c>
      <c r="AA10" s="40">
        <v>65</v>
      </c>
      <c r="AB10" s="40">
        <v>63</v>
      </c>
      <c r="AC10" s="78">
        <v>128</v>
      </c>
      <c r="AD10" s="72"/>
      <c r="AE10" s="39">
        <v>183</v>
      </c>
      <c r="AF10" s="40">
        <v>201</v>
      </c>
      <c r="AG10" s="41">
        <v>384</v>
      </c>
      <c r="AH10" s="40">
        <v>69</v>
      </c>
      <c r="AI10" s="40">
        <v>59</v>
      </c>
      <c r="AJ10" s="78">
        <v>128</v>
      </c>
      <c r="AK10" s="72"/>
      <c r="AL10" s="39">
        <v>185</v>
      </c>
      <c r="AM10" s="40">
        <v>193</v>
      </c>
      <c r="AN10" s="41">
        <v>378</v>
      </c>
      <c r="AO10" s="40">
        <v>60</v>
      </c>
      <c r="AP10" s="40">
        <v>62</v>
      </c>
      <c r="AQ10" s="78">
        <v>122</v>
      </c>
      <c r="AR10" s="72"/>
      <c r="AS10" s="39">
        <v>186</v>
      </c>
      <c r="AT10" s="40">
        <v>197</v>
      </c>
      <c r="AU10" s="41">
        <v>383</v>
      </c>
      <c r="AV10" s="40">
        <v>58</v>
      </c>
      <c r="AW10" s="40">
        <v>62</v>
      </c>
      <c r="AX10" s="78">
        <v>120</v>
      </c>
      <c r="AY10" s="72"/>
      <c r="AZ10" s="39">
        <v>180</v>
      </c>
      <c r="BA10" s="40">
        <v>182</v>
      </c>
      <c r="BB10" s="41">
        <v>362</v>
      </c>
      <c r="BC10" s="40">
        <v>58</v>
      </c>
      <c r="BD10" s="40">
        <v>62</v>
      </c>
      <c r="BE10" s="78">
        <v>120</v>
      </c>
      <c r="BF10" s="72"/>
      <c r="BG10" s="39">
        <v>174</v>
      </c>
      <c r="BH10" s="40">
        <v>181</v>
      </c>
      <c r="BI10" s="41">
        <v>355</v>
      </c>
      <c r="BJ10" s="40">
        <v>55</v>
      </c>
      <c r="BK10" s="40">
        <v>55</v>
      </c>
      <c r="BL10" s="78">
        <v>110</v>
      </c>
      <c r="BM10" s="72"/>
      <c r="BN10" s="39">
        <v>163</v>
      </c>
      <c r="BO10" s="40">
        <v>176</v>
      </c>
      <c r="BP10" s="41">
        <v>339</v>
      </c>
      <c r="BQ10" s="40">
        <v>52</v>
      </c>
      <c r="BR10" s="40">
        <v>57</v>
      </c>
      <c r="BS10" s="78">
        <v>109</v>
      </c>
      <c r="BT10" s="72"/>
      <c r="BU10" s="39">
        <v>173</v>
      </c>
      <c r="BV10" s="40">
        <v>183</v>
      </c>
      <c r="BW10" s="41">
        <v>356</v>
      </c>
      <c r="BX10" s="40">
        <v>53</v>
      </c>
      <c r="BY10" s="40">
        <v>59</v>
      </c>
      <c r="BZ10" s="78">
        <v>112</v>
      </c>
      <c r="CA10" s="72"/>
      <c r="CB10" s="39">
        <v>173</v>
      </c>
      <c r="CC10" s="40">
        <v>186</v>
      </c>
      <c r="CD10" s="41">
        <v>359</v>
      </c>
      <c r="CE10" s="40">
        <v>68</v>
      </c>
      <c r="CF10" s="40">
        <v>70</v>
      </c>
      <c r="CG10" s="78">
        <v>138</v>
      </c>
      <c r="CH10" s="72"/>
    </row>
    <row r="11" spans="1:86" s="14" customFormat="1" ht="15" customHeight="1" x14ac:dyDescent="0.25">
      <c r="A11" s="106"/>
      <c r="B11" s="16" t="s">
        <v>58</v>
      </c>
      <c r="C11" s="39">
        <v>163</v>
      </c>
      <c r="D11" s="40">
        <v>199</v>
      </c>
      <c r="E11" s="41">
        <v>362</v>
      </c>
      <c r="F11" s="40">
        <v>67</v>
      </c>
      <c r="G11" s="40">
        <v>52</v>
      </c>
      <c r="H11" s="41">
        <v>119</v>
      </c>
      <c r="I11" s="72"/>
      <c r="J11" s="39">
        <v>170</v>
      </c>
      <c r="K11" s="40">
        <v>218</v>
      </c>
      <c r="L11" s="41">
        <v>388</v>
      </c>
      <c r="M11" s="40">
        <v>68</v>
      </c>
      <c r="N11" s="40">
        <v>58</v>
      </c>
      <c r="O11" s="41">
        <v>126</v>
      </c>
      <c r="Q11" s="39">
        <v>170</v>
      </c>
      <c r="R11" s="40">
        <v>220</v>
      </c>
      <c r="S11" s="41">
        <v>390</v>
      </c>
      <c r="T11" s="40">
        <v>68</v>
      </c>
      <c r="U11" s="40">
        <v>68</v>
      </c>
      <c r="V11" s="41">
        <v>136</v>
      </c>
      <c r="W11" s="72"/>
      <c r="X11" s="39">
        <v>160</v>
      </c>
      <c r="Y11" s="40">
        <v>222</v>
      </c>
      <c r="Z11" s="41">
        <v>382</v>
      </c>
      <c r="AA11" s="40">
        <v>62</v>
      </c>
      <c r="AB11" s="40">
        <v>57</v>
      </c>
      <c r="AC11" s="78">
        <v>119</v>
      </c>
      <c r="AD11" s="72"/>
      <c r="AE11" s="39">
        <v>160</v>
      </c>
      <c r="AF11" s="40">
        <v>220</v>
      </c>
      <c r="AG11" s="41">
        <v>380</v>
      </c>
      <c r="AH11" s="40">
        <v>60</v>
      </c>
      <c r="AI11" s="40">
        <v>61</v>
      </c>
      <c r="AJ11" s="78">
        <v>121</v>
      </c>
      <c r="AK11" s="72"/>
      <c r="AL11" s="39">
        <v>155</v>
      </c>
      <c r="AM11" s="40">
        <v>226</v>
      </c>
      <c r="AN11" s="41">
        <v>381</v>
      </c>
      <c r="AO11" s="40">
        <v>60</v>
      </c>
      <c r="AP11" s="40">
        <v>60</v>
      </c>
      <c r="AQ11" s="78">
        <v>120</v>
      </c>
      <c r="AR11" s="72"/>
      <c r="AS11" s="39">
        <v>157</v>
      </c>
      <c r="AT11" s="40">
        <v>228</v>
      </c>
      <c r="AU11" s="41">
        <v>385</v>
      </c>
      <c r="AV11" s="40">
        <v>60</v>
      </c>
      <c r="AW11" s="40">
        <v>62</v>
      </c>
      <c r="AX11" s="78">
        <v>122</v>
      </c>
      <c r="AY11" s="72"/>
      <c r="AZ11" s="39">
        <v>162</v>
      </c>
      <c r="BA11" s="40">
        <v>221</v>
      </c>
      <c r="BB11" s="41">
        <v>383</v>
      </c>
      <c r="BC11" s="40">
        <v>58</v>
      </c>
      <c r="BD11" s="40">
        <v>59</v>
      </c>
      <c r="BE11" s="78">
        <v>117</v>
      </c>
      <c r="BF11" s="72"/>
      <c r="BG11" s="39">
        <v>167</v>
      </c>
      <c r="BH11" s="40">
        <v>209</v>
      </c>
      <c r="BI11" s="41">
        <v>376</v>
      </c>
      <c r="BJ11" s="40">
        <v>72</v>
      </c>
      <c r="BK11" s="40">
        <v>63</v>
      </c>
      <c r="BL11" s="78">
        <v>135</v>
      </c>
      <c r="BM11" s="72"/>
      <c r="BN11" s="39">
        <v>155</v>
      </c>
      <c r="BO11" s="40">
        <v>210</v>
      </c>
      <c r="BP11" s="41">
        <v>365</v>
      </c>
      <c r="BQ11" s="40">
        <v>61</v>
      </c>
      <c r="BR11" s="40">
        <v>62</v>
      </c>
      <c r="BS11" s="78">
        <v>123</v>
      </c>
      <c r="BT11" s="72"/>
      <c r="BU11" s="39">
        <v>161</v>
      </c>
      <c r="BV11" s="40">
        <v>215</v>
      </c>
      <c r="BW11" s="41">
        <v>376</v>
      </c>
      <c r="BX11" s="40">
        <v>60</v>
      </c>
      <c r="BY11" s="40">
        <v>65</v>
      </c>
      <c r="BZ11" s="78">
        <v>125</v>
      </c>
      <c r="CA11" s="72"/>
      <c r="CB11" s="39">
        <v>164</v>
      </c>
      <c r="CC11" s="40">
        <v>225</v>
      </c>
      <c r="CD11" s="41">
        <v>389</v>
      </c>
      <c r="CE11" s="40">
        <v>64</v>
      </c>
      <c r="CF11" s="40">
        <v>78</v>
      </c>
      <c r="CG11" s="78">
        <v>142</v>
      </c>
      <c r="CH11" s="72"/>
    </row>
    <row r="12" spans="1:86" s="14" customFormat="1" ht="15" customHeight="1" x14ac:dyDescent="0.25">
      <c r="A12" s="106"/>
      <c r="B12" s="16" t="s">
        <v>59</v>
      </c>
      <c r="C12" s="39">
        <v>172</v>
      </c>
      <c r="D12" s="40">
        <v>122</v>
      </c>
      <c r="E12" s="41">
        <v>294</v>
      </c>
      <c r="F12" s="40">
        <v>70</v>
      </c>
      <c r="G12" s="40">
        <v>42</v>
      </c>
      <c r="H12" s="41">
        <v>112</v>
      </c>
      <c r="I12" s="72"/>
      <c r="J12" s="39">
        <v>173</v>
      </c>
      <c r="K12" s="40">
        <v>127</v>
      </c>
      <c r="L12" s="41">
        <v>300</v>
      </c>
      <c r="M12" s="40">
        <v>71</v>
      </c>
      <c r="N12" s="40">
        <v>48</v>
      </c>
      <c r="O12" s="41">
        <v>119</v>
      </c>
      <c r="Q12" s="39">
        <v>164</v>
      </c>
      <c r="R12" s="40">
        <v>130</v>
      </c>
      <c r="S12" s="41">
        <v>294</v>
      </c>
      <c r="T12" s="40">
        <v>73</v>
      </c>
      <c r="U12" s="40">
        <v>46</v>
      </c>
      <c r="V12" s="41">
        <v>119</v>
      </c>
      <c r="W12" s="72"/>
      <c r="X12" s="39">
        <v>161</v>
      </c>
      <c r="Y12" s="40">
        <v>131</v>
      </c>
      <c r="Z12" s="41">
        <v>292</v>
      </c>
      <c r="AA12" s="40">
        <v>68</v>
      </c>
      <c r="AB12" s="40">
        <v>33</v>
      </c>
      <c r="AC12" s="78">
        <v>101</v>
      </c>
      <c r="AD12" s="72"/>
      <c r="AE12" s="39">
        <v>155</v>
      </c>
      <c r="AF12" s="40">
        <v>130</v>
      </c>
      <c r="AG12" s="41">
        <v>285</v>
      </c>
      <c r="AH12" s="40">
        <v>67</v>
      </c>
      <c r="AI12" s="40">
        <v>33</v>
      </c>
      <c r="AJ12" s="78">
        <v>100</v>
      </c>
      <c r="AK12" s="72"/>
      <c r="AL12" s="39">
        <v>165</v>
      </c>
      <c r="AM12" s="40">
        <v>147</v>
      </c>
      <c r="AN12" s="41">
        <v>312</v>
      </c>
      <c r="AO12" s="40">
        <v>71</v>
      </c>
      <c r="AP12" s="40">
        <v>47</v>
      </c>
      <c r="AQ12" s="78">
        <v>118</v>
      </c>
      <c r="AR12" s="72"/>
      <c r="AS12" s="39">
        <v>172</v>
      </c>
      <c r="AT12" s="40">
        <v>149</v>
      </c>
      <c r="AU12" s="41">
        <v>321</v>
      </c>
      <c r="AV12" s="40">
        <v>63</v>
      </c>
      <c r="AW12" s="40">
        <v>41</v>
      </c>
      <c r="AX12" s="78">
        <v>104</v>
      </c>
      <c r="AY12" s="72"/>
      <c r="AZ12" s="39">
        <v>170</v>
      </c>
      <c r="BA12" s="40">
        <v>140</v>
      </c>
      <c r="BB12" s="41">
        <v>310</v>
      </c>
      <c r="BC12" s="40">
        <v>62</v>
      </c>
      <c r="BD12" s="40">
        <v>39</v>
      </c>
      <c r="BE12" s="78">
        <v>101</v>
      </c>
      <c r="BF12" s="72"/>
      <c r="BG12" s="39">
        <v>159</v>
      </c>
      <c r="BH12" s="40">
        <v>148</v>
      </c>
      <c r="BI12" s="41">
        <v>307</v>
      </c>
      <c r="BJ12" s="40">
        <v>65</v>
      </c>
      <c r="BK12" s="40">
        <v>44</v>
      </c>
      <c r="BL12" s="78">
        <v>109</v>
      </c>
      <c r="BM12" s="72"/>
      <c r="BN12" s="39">
        <v>156</v>
      </c>
      <c r="BO12" s="40">
        <v>149</v>
      </c>
      <c r="BP12" s="41">
        <v>305</v>
      </c>
      <c r="BQ12" s="40">
        <v>66</v>
      </c>
      <c r="BR12" s="40">
        <v>43</v>
      </c>
      <c r="BS12" s="78">
        <v>109</v>
      </c>
      <c r="BT12" s="72"/>
      <c r="BU12" s="39">
        <v>161</v>
      </c>
      <c r="BV12" s="40">
        <v>160</v>
      </c>
      <c r="BW12" s="41">
        <v>321</v>
      </c>
      <c r="BX12" s="40">
        <v>66</v>
      </c>
      <c r="BY12" s="40">
        <v>48</v>
      </c>
      <c r="BZ12" s="78">
        <v>114</v>
      </c>
      <c r="CA12" s="72"/>
      <c r="CB12" s="39">
        <v>167</v>
      </c>
      <c r="CC12" s="40">
        <v>164</v>
      </c>
      <c r="CD12" s="41">
        <v>331</v>
      </c>
      <c r="CE12" s="40">
        <v>73</v>
      </c>
      <c r="CF12" s="40">
        <v>53</v>
      </c>
      <c r="CG12" s="78">
        <v>126</v>
      </c>
      <c r="CH12" s="72"/>
    </row>
    <row r="13" spans="1:86" s="14" customFormat="1" ht="15" customHeight="1" x14ac:dyDescent="0.25">
      <c r="A13" s="106"/>
      <c r="B13" s="16" t="s">
        <v>60</v>
      </c>
      <c r="C13" s="39">
        <v>137</v>
      </c>
      <c r="D13" s="40">
        <v>141</v>
      </c>
      <c r="E13" s="41">
        <v>278</v>
      </c>
      <c r="F13" s="40">
        <v>60</v>
      </c>
      <c r="G13" s="40">
        <v>76</v>
      </c>
      <c r="H13" s="41">
        <v>136</v>
      </c>
      <c r="I13" s="72"/>
      <c r="J13" s="39">
        <v>141</v>
      </c>
      <c r="K13" s="40">
        <v>144</v>
      </c>
      <c r="L13" s="41">
        <v>285</v>
      </c>
      <c r="M13" s="40">
        <v>61</v>
      </c>
      <c r="N13" s="40">
        <v>76</v>
      </c>
      <c r="O13" s="41">
        <v>137</v>
      </c>
      <c r="Q13" s="39">
        <v>138</v>
      </c>
      <c r="R13" s="40">
        <v>147</v>
      </c>
      <c r="S13" s="41">
        <v>285</v>
      </c>
      <c r="T13" s="40">
        <v>63</v>
      </c>
      <c r="U13" s="40">
        <v>72</v>
      </c>
      <c r="V13" s="41">
        <v>135</v>
      </c>
      <c r="W13" s="72"/>
      <c r="X13" s="39">
        <v>139</v>
      </c>
      <c r="Y13" s="40">
        <v>144</v>
      </c>
      <c r="Z13" s="41">
        <v>283</v>
      </c>
      <c r="AA13" s="40">
        <v>60</v>
      </c>
      <c r="AB13" s="40">
        <v>65</v>
      </c>
      <c r="AC13" s="78">
        <v>125</v>
      </c>
      <c r="AD13" s="72"/>
      <c r="AE13" s="39">
        <v>134</v>
      </c>
      <c r="AF13" s="40">
        <v>141</v>
      </c>
      <c r="AG13" s="41">
        <v>275</v>
      </c>
      <c r="AH13" s="40">
        <v>56</v>
      </c>
      <c r="AI13" s="40">
        <v>56</v>
      </c>
      <c r="AJ13" s="78">
        <v>112</v>
      </c>
      <c r="AK13" s="72"/>
      <c r="AL13" s="39">
        <v>134</v>
      </c>
      <c r="AM13" s="40">
        <v>139</v>
      </c>
      <c r="AN13" s="41">
        <v>273</v>
      </c>
      <c r="AO13" s="40">
        <v>53</v>
      </c>
      <c r="AP13" s="40">
        <v>55</v>
      </c>
      <c r="AQ13" s="78">
        <v>108</v>
      </c>
      <c r="AR13" s="72"/>
      <c r="AS13" s="39">
        <v>149</v>
      </c>
      <c r="AT13" s="40">
        <v>150</v>
      </c>
      <c r="AU13" s="41">
        <v>299</v>
      </c>
      <c r="AV13" s="40">
        <v>57</v>
      </c>
      <c r="AW13" s="40">
        <v>56</v>
      </c>
      <c r="AX13" s="78">
        <v>113</v>
      </c>
      <c r="AY13" s="72"/>
      <c r="AZ13" s="39">
        <v>151</v>
      </c>
      <c r="BA13" s="40">
        <v>150</v>
      </c>
      <c r="BB13" s="41">
        <v>301</v>
      </c>
      <c r="BC13" s="40">
        <v>63</v>
      </c>
      <c r="BD13" s="40">
        <v>52</v>
      </c>
      <c r="BE13" s="78">
        <v>115</v>
      </c>
      <c r="BF13" s="72"/>
      <c r="BG13" s="39">
        <v>140</v>
      </c>
      <c r="BH13" s="40">
        <v>144</v>
      </c>
      <c r="BI13" s="41">
        <v>284</v>
      </c>
      <c r="BJ13" s="40">
        <v>66</v>
      </c>
      <c r="BK13" s="40">
        <v>54</v>
      </c>
      <c r="BL13" s="78">
        <v>120</v>
      </c>
      <c r="BM13" s="72"/>
      <c r="BN13" s="39">
        <v>134</v>
      </c>
      <c r="BO13" s="40">
        <v>141</v>
      </c>
      <c r="BP13" s="41">
        <v>275</v>
      </c>
      <c r="BQ13" s="40">
        <v>68</v>
      </c>
      <c r="BR13" s="40">
        <v>56</v>
      </c>
      <c r="BS13" s="78">
        <v>124</v>
      </c>
      <c r="BT13" s="72"/>
      <c r="BU13" s="39">
        <v>142</v>
      </c>
      <c r="BV13" s="40">
        <v>139</v>
      </c>
      <c r="BW13" s="41">
        <v>281</v>
      </c>
      <c r="BX13" s="40">
        <v>69</v>
      </c>
      <c r="BY13" s="40">
        <v>58</v>
      </c>
      <c r="BZ13" s="78">
        <v>127</v>
      </c>
      <c r="CA13" s="72"/>
      <c r="CB13" s="39">
        <v>144</v>
      </c>
      <c r="CC13" s="40">
        <v>141</v>
      </c>
      <c r="CD13" s="41">
        <v>285</v>
      </c>
      <c r="CE13" s="40">
        <v>72</v>
      </c>
      <c r="CF13" s="40">
        <v>61</v>
      </c>
      <c r="CG13" s="78">
        <v>133</v>
      </c>
      <c r="CH13" s="72"/>
    </row>
    <row r="14" spans="1:86" s="14" customFormat="1" ht="15" customHeight="1" x14ac:dyDescent="0.25">
      <c r="A14" s="100"/>
      <c r="B14" s="17" t="s">
        <v>50</v>
      </c>
      <c r="C14" s="42">
        <v>82</v>
      </c>
      <c r="D14" s="43">
        <v>112</v>
      </c>
      <c r="E14" s="44">
        <v>194</v>
      </c>
      <c r="F14" s="43">
        <v>37</v>
      </c>
      <c r="G14" s="43">
        <v>57</v>
      </c>
      <c r="H14" s="44">
        <v>94</v>
      </c>
      <c r="I14" s="72"/>
      <c r="J14" s="42">
        <v>77</v>
      </c>
      <c r="K14" s="43">
        <v>115</v>
      </c>
      <c r="L14" s="44">
        <v>192</v>
      </c>
      <c r="M14" s="43">
        <v>40</v>
      </c>
      <c r="N14" s="43">
        <v>63</v>
      </c>
      <c r="O14" s="44">
        <v>103</v>
      </c>
      <c r="Q14" s="42">
        <v>77</v>
      </c>
      <c r="R14" s="43">
        <v>115</v>
      </c>
      <c r="S14" s="44">
        <v>192</v>
      </c>
      <c r="T14" s="43">
        <v>38</v>
      </c>
      <c r="U14" s="43">
        <v>64</v>
      </c>
      <c r="V14" s="44">
        <v>102</v>
      </c>
      <c r="W14" s="72"/>
      <c r="X14" s="42">
        <v>79</v>
      </c>
      <c r="Y14" s="43">
        <v>114</v>
      </c>
      <c r="Z14" s="44">
        <v>193</v>
      </c>
      <c r="AA14" s="43">
        <v>35</v>
      </c>
      <c r="AB14" s="43">
        <v>57</v>
      </c>
      <c r="AC14" s="79">
        <v>92</v>
      </c>
      <c r="AD14" s="72"/>
      <c r="AE14" s="42">
        <v>78</v>
      </c>
      <c r="AF14" s="43">
        <v>114</v>
      </c>
      <c r="AG14" s="44">
        <v>192</v>
      </c>
      <c r="AH14" s="43">
        <v>35</v>
      </c>
      <c r="AI14" s="43">
        <v>57</v>
      </c>
      <c r="AJ14" s="79">
        <v>92</v>
      </c>
      <c r="AK14" s="72"/>
      <c r="AL14" s="42">
        <v>73</v>
      </c>
      <c r="AM14" s="43">
        <v>115</v>
      </c>
      <c r="AN14" s="44">
        <v>188</v>
      </c>
      <c r="AO14" s="43">
        <v>37</v>
      </c>
      <c r="AP14" s="43">
        <v>67</v>
      </c>
      <c r="AQ14" s="79">
        <v>104</v>
      </c>
      <c r="AR14" s="72"/>
      <c r="AS14" s="42">
        <v>76</v>
      </c>
      <c r="AT14" s="43">
        <v>116</v>
      </c>
      <c r="AU14" s="44">
        <v>192</v>
      </c>
      <c r="AV14" s="43">
        <v>39</v>
      </c>
      <c r="AW14" s="43">
        <v>62</v>
      </c>
      <c r="AX14" s="79">
        <v>101</v>
      </c>
      <c r="AY14" s="72"/>
      <c r="AZ14" s="42">
        <v>76</v>
      </c>
      <c r="BA14" s="43">
        <v>114</v>
      </c>
      <c r="BB14" s="44">
        <v>190</v>
      </c>
      <c r="BC14" s="43">
        <v>39</v>
      </c>
      <c r="BD14" s="43">
        <v>64</v>
      </c>
      <c r="BE14" s="79">
        <v>103</v>
      </c>
      <c r="BF14" s="72"/>
      <c r="BG14" s="42">
        <v>75</v>
      </c>
      <c r="BH14" s="43">
        <v>115</v>
      </c>
      <c r="BI14" s="44">
        <v>190</v>
      </c>
      <c r="BJ14" s="43">
        <v>39</v>
      </c>
      <c r="BK14" s="43">
        <v>60</v>
      </c>
      <c r="BL14" s="79">
        <v>99</v>
      </c>
      <c r="BM14" s="72"/>
      <c r="BN14" s="42">
        <v>71</v>
      </c>
      <c r="BO14" s="43">
        <v>113</v>
      </c>
      <c r="BP14" s="44">
        <v>184</v>
      </c>
      <c r="BQ14" s="43">
        <v>40</v>
      </c>
      <c r="BR14" s="43">
        <v>61</v>
      </c>
      <c r="BS14" s="79">
        <v>101</v>
      </c>
      <c r="BT14" s="72"/>
      <c r="BU14" s="42">
        <v>71</v>
      </c>
      <c r="BV14" s="43">
        <v>111</v>
      </c>
      <c r="BW14" s="44">
        <v>182</v>
      </c>
      <c r="BX14" s="43">
        <v>37</v>
      </c>
      <c r="BY14" s="43">
        <v>58</v>
      </c>
      <c r="BZ14" s="79">
        <v>95</v>
      </c>
      <c r="CA14" s="72"/>
      <c r="CB14" s="42">
        <v>72</v>
      </c>
      <c r="CC14" s="43">
        <v>117</v>
      </c>
      <c r="CD14" s="44">
        <v>189</v>
      </c>
      <c r="CE14" s="43">
        <v>39</v>
      </c>
      <c r="CF14" s="43">
        <v>68</v>
      </c>
      <c r="CG14" s="79">
        <v>107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238</v>
      </c>
      <c r="D15" s="45">
        <v>25</v>
      </c>
      <c r="E15" s="46">
        <v>263</v>
      </c>
      <c r="F15" s="47">
        <v>58</v>
      </c>
      <c r="G15" s="48">
        <v>12</v>
      </c>
      <c r="H15" s="46">
        <v>70</v>
      </c>
      <c r="I15" s="72"/>
      <c r="J15" s="45">
        <v>242</v>
      </c>
      <c r="K15" s="45">
        <v>26</v>
      </c>
      <c r="L15" s="46">
        <v>268</v>
      </c>
      <c r="M15" s="47">
        <v>58</v>
      </c>
      <c r="N15" s="48">
        <v>13</v>
      </c>
      <c r="O15" s="46">
        <v>71</v>
      </c>
      <c r="Q15" s="45">
        <v>210</v>
      </c>
      <c r="R15" s="45">
        <v>26</v>
      </c>
      <c r="S15" s="46">
        <v>236</v>
      </c>
      <c r="T15" s="47">
        <v>57</v>
      </c>
      <c r="U15" s="48">
        <v>11</v>
      </c>
      <c r="V15" s="46">
        <v>68</v>
      </c>
      <c r="W15" s="72"/>
      <c r="X15" s="45">
        <v>202</v>
      </c>
      <c r="Y15" s="45">
        <v>27</v>
      </c>
      <c r="Z15" s="46">
        <v>229</v>
      </c>
      <c r="AA15" s="47">
        <v>50</v>
      </c>
      <c r="AB15" s="48">
        <v>12</v>
      </c>
      <c r="AC15" s="67">
        <v>62</v>
      </c>
      <c r="AD15" s="72"/>
      <c r="AE15" s="45">
        <v>201</v>
      </c>
      <c r="AF15" s="45">
        <v>25</v>
      </c>
      <c r="AG15" s="46">
        <v>226</v>
      </c>
      <c r="AH15" s="47">
        <v>54</v>
      </c>
      <c r="AI15" s="48">
        <v>12</v>
      </c>
      <c r="AJ15" s="67">
        <v>66</v>
      </c>
      <c r="AK15" s="72"/>
      <c r="AL15" s="45">
        <v>223</v>
      </c>
      <c r="AM15" s="45">
        <v>26</v>
      </c>
      <c r="AN15" s="46">
        <v>249</v>
      </c>
      <c r="AO15" s="47">
        <v>53</v>
      </c>
      <c r="AP15" s="48">
        <v>13</v>
      </c>
      <c r="AQ15" s="67">
        <v>66</v>
      </c>
      <c r="AR15" s="72"/>
      <c r="AS15" s="45">
        <v>260</v>
      </c>
      <c r="AT15" s="45">
        <v>27</v>
      </c>
      <c r="AU15" s="46">
        <v>287</v>
      </c>
      <c r="AV15" s="47">
        <v>51</v>
      </c>
      <c r="AW15" s="48">
        <v>13</v>
      </c>
      <c r="AX15" s="67">
        <v>64</v>
      </c>
      <c r="AY15" s="72"/>
      <c r="AZ15" s="45">
        <v>272</v>
      </c>
      <c r="BA15" s="45">
        <v>24</v>
      </c>
      <c r="BB15" s="46">
        <v>296</v>
      </c>
      <c r="BC15" s="47">
        <v>45</v>
      </c>
      <c r="BD15" s="48">
        <v>13</v>
      </c>
      <c r="BE15" s="67">
        <v>58</v>
      </c>
      <c r="BF15" s="72"/>
      <c r="BG15" s="45">
        <v>241</v>
      </c>
      <c r="BH15" s="45">
        <v>24</v>
      </c>
      <c r="BI15" s="46">
        <v>265</v>
      </c>
      <c r="BJ15" s="47">
        <v>49</v>
      </c>
      <c r="BK15" s="48">
        <v>13</v>
      </c>
      <c r="BL15" s="67">
        <v>62</v>
      </c>
      <c r="BM15" s="72"/>
      <c r="BN15" s="45">
        <v>209</v>
      </c>
      <c r="BO15" s="45">
        <v>24</v>
      </c>
      <c r="BP15" s="46">
        <v>233</v>
      </c>
      <c r="BQ15" s="47">
        <v>51</v>
      </c>
      <c r="BR15" s="48">
        <v>14</v>
      </c>
      <c r="BS15" s="67">
        <v>65</v>
      </c>
      <c r="BT15" s="72"/>
      <c r="BU15" s="45">
        <v>242</v>
      </c>
      <c r="BV15" s="45">
        <v>26</v>
      </c>
      <c r="BW15" s="46">
        <v>268</v>
      </c>
      <c r="BX15" s="47">
        <v>58</v>
      </c>
      <c r="BY15" s="48">
        <v>15</v>
      </c>
      <c r="BZ15" s="67">
        <v>73</v>
      </c>
      <c r="CA15" s="72"/>
      <c r="CB15" s="45">
        <v>243</v>
      </c>
      <c r="CC15" s="45">
        <v>29</v>
      </c>
      <c r="CD15" s="46">
        <v>272</v>
      </c>
      <c r="CE15" s="47">
        <v>67</v>
      </c>
      <c r="CF15" s="48">
        <v>16</v>
      </c>
      <c r="CG15" s="67">
        <v>83</v>
      </c>
      <c r="CH15" s="72"/>
    </row>
    <row r="16" spans="1:86" s="14" customFormat="1" ht="15" customHeight="1" x14ac:dyDescent="0.25">
      <c r="A16" s="108"/>
      <c r="B16" s="19" t="s">
        <v>63</v>
      </c>
      <c r="C16" s="45">
        <v>94</v>
      </c>
      <c r="D16" s="45">
        <v>12</v>
      </c>
      <c r="E16" s="46">
        <v>106</v>
      </c>
      <c r="F16" s="49">
        <v>39</v>
      </c>
      <c r="G16" s="45">
        <v>6</v>
      </c>
      <c r="H16" s="46">
        <v>45</v>
      </c>
      <c r="I16" s="72"/>
      <c r="J16" s="45">
        <v>97</v>
      </c>
      <c r="K16" s="45">
        <v>11</v>
      </c>
      <c r="L16" s="46">
        <v>108</v>
      </c>
      <c r="M16" s="49">
        <v>45</v>
      </c>
      <c r="N16" s="45">
        <v>6</v>
      </c>
      <c r="O16" s="46">
        <v>51</v>
      </c>
      <c r="Q16" s="45">
        <v>99</v>
      </c>
      <c r="R16" s="45">
        <v>12</v>
      </c>
      <c r="S16" s="46">
        <v>111</v>
      </c>
      <c r="T16" s="49">
        <v>48</v>
      </c>
      <c r="U16" s="45">
        <v>7</v>
      </c>
      <c r="V16" s="46">
        <v>55</v>
      </c>
      <c r="W16" s="72"/>
      <c r="X16" s="45">
        <v>101</v>
      </c>
      <c r="Y16" s="45">
        <v>12</v>
      </c>
      <c r="Z16" s="46">
        <v>113</v>
      </c>
      <c r="AA16" s="49">
        <v>46</v>
      </c>
      <c r="AB16" s="45">
        <v>5</v>
      </c>
      <c r="AC16" s="67">
        <v>51</v>
      </c>
      <c r="AD16" s="72"/>
      <c r="AE16" s="45">
        <v>98</v>
      </c>
      <c r="AF16" s="45">
        <v>12</v>
      </c>
      <c r="AG16" s="46">
        <v>110</v>
      </c>
      <c r="AH16" s="49">
        <v>41</v>
      </c>
      <c r="AI16" s="45">
        <v>6</v>
      </c>
      <c r="AJ16" s="67">
        <v>47</v>
      </c>
      <c r="AK16" s="72"/>
      <c r="AL16" s="45">
        <v>99</v>
      </c>
      <c r="AM16" s="45">
        <v>10</v>
      </c>
      <c r="AN16" s="46">
        <v>109</v>
      </c>
      <c r="AO16" s="49">
        <v>40</v>
      </c>
      <c r="AP16" s="45">
        <v>6</v>
      </c>
      <c r="AQ16" s="67">
        <v>46</v>
      </c>
      <c r="AR16" s="72"/>
      <c r="AS16" s="45">
        <v>102</v>
      </c>
      <c r="AT16" s="45">
        <v>10</v>
      </c>
      <c r="AU16" s="46">
        <v>112</v>
      </c>
      <c r="AV16" s="49">
        <v>43</v>
      </c>
      <c r="AW16" s="45">
        <v>7</v>
      </c>
      <c r="AX16" s="67">
        <v>50</v>
      </c>
      <c r="AY16" s="72"/>
      <c r="AZ16" s="45">
        <v>99</v>
      </c>
      <c r="BA16" s="45">
        <v>9</v>
      </c>
      <c r="BB16" s="46">
        <v>108</v>
      </c>
      <c r="BC16" s="49">
        <v>44</v>
      </c>
      <c r="BD16" s="45">
        <v>7</v>
      </c>
      <c r="BE16" s="67">
        <v>51</v>
      </c>
      <c r="BF16" s="72"/>
      <c r="BG16" s="45">
        <v>94</v>
      </c>
      <c r="BH16" s="45">
        <v>9</v>
      </c>
      <c r="BI16" s="46">
        <v>103</v>
      </c>
      <c r="BJ16" s="49">
        <v>38</v>
      </c>
      <c r="BK16" s="45">
        <v>8</v>
      </c>
      <c r="BL16" s="67">
        <v>46</v>
      </c>
      <c r="BM16" s="72"/>
      <c r="BN16" s="45">
        <v>95</v>
      </c>
      <c r="BO16" s="45">
        <v>8</v>
      </c>
      <c r="BP16" s="46">
        <v>103</v>
      </c>
      <c r="BQ16" s="49">
        <v>42</v>
      </c>
      <c r="BR16" s="45">
        <v>7</v>
      </c>
      <c r="BS16" s="67">
        <v>49</v>
      </c>
      <c r="BT16" s="72"/>
      <c r="BU16" s="45">
        <v>94</v>
      </c>
      <c r="BV16" s="45">
        <v>7</v>
      </c>
      <c r="BW16" s="46">
        <v>101</v>
      </c>
      <c r="BX16" s="49">
        <v>45</v>
      </c>
      <c r="BY16" s="45">
        <v>6</v>
      </c>
      <c r="BZ16" s="67">
        <v>51</v>
      </c>
      <c r="CA16" s="72"/>
      <c r="CB16" s="45">
        <v>97</v>
      </c>
      <c r="CC16" s="45">
        <v>7</v>
      </c>
      <c r="CD16" s="46">
        <v>104</v>
      </c>
      <c r="CE16" s="49">
        <v>42</v>
      </c>
      <c r="CF16" s="45">
        <v>5</v>
      </c>
      <c r="CG16" s="67">
        <v>47</v>
      </c>
      <c r="CH16" s="72"/>
    </row>
    <row r="17" spans="1:86" s="14" customFormat="1" ht="15" customHeight="1" x14ac:dyDescent="0.25">
      <c r="A17" s="108"/>
      <c r="B17" s="19" t="s">
        <v>46</v>
      </c>
      <c r="C17" s="45">
        <v>393</v>
      </c>
      <c r="D17" s="45">
        <v>369</v>
      </c>
      <c r="E17" s="46">
        <v>762</v>
      </c>
      <c r="F17" s="49">
        <v>147</v>
      </c>
      <c r="G17" s="45">
        <v>122</v>
      </c>
      <c r="H17" s="46">
        <v>269</v>
      </c>
      <c r="I17" s="72"/>
      <c r="J17" s="45">
        <v>396</v>
      </c>
      <c r="K17" s="45">
        <v>411</v>
      </c>
      <c r="L17" s="46">
        <v>807</v>
      </c>
      <c r="M17" s="49">
        <v>143</v>
      </c>
      <c r="N17" s="45">
        <v>144</v>
      </c>
      <c r="O17" s="46">
        <v>287</v>
      </c>
      <c r="Q17" s="45">
        <v>402</v>
      </c>
      <c r="R17" s="45">
        <v>425</v>
      </c>
      <c r="S17" s="46">
        <v>827</v>
      </c>
      <c r="T17" s="49">
        <v>151</v>
      </c>
      <c r="U17" s="45">
        <v>144</v>
      </c>
      <c r="V17" s="46">
        <v>295</v>
      </c>
      <c r="W17" s="72"/>
      <c r="X17" s="45">
        <v>392</v>
      </c>
      <c r="Y17" s="45">
        <v>417</v>
      </c>
      <c r="Z17" s="46">
        <v>809</v>
      </c>
      <c r="AA17" s="49">
        <v>142</v>
      </c>
      <c r="AB17" s="45">
        <v>112</v>
      </c>
      <c r="AC17" s="67">
        <v>254</v>
      </c>
      <c r="AD17" s="72"/>
      <c r="AE17" s="45">
        <v>380</v>
      </c>
      <c r="AF17" s="45">
        <v>415</v>
      </c>
      <c r="AG17" s="46">
        <v>795</v>
      </c>
      <c r="AH17" s="49">
        <v>140</v>
      </c>
      <c r="AI17" s="45">
        <v>121</v>
      </c>
      <c r="AJ17" s="67">
        <v>261</v>
      </c>
      <c r="AK17" s="72"/>
      <c r="AL17" s="45">
        <v>363</v>
      </c>
      <c r="AM17" s="45">
        <v>379</v>
      </c>
      <c r="AN17" s="46">
        <v>742</v>
      </c>
      <c r="AO17" s="49">
        <v>127</v>
      </c>
      <c r="AP17" s="45">
        <v>148</v>
      </c>
      <c r="AQ17" s="67">
        <v>275</v>
      </c>
      <c r="AR17" s="72"/>
      <c r="AS17" s="45">
        <v>370</v>
      </c>
      <c r="AT17" s="45">
        <v>377</v>
      </c>
      <c r="AU17" s="46">
        <v>747</v>
      </c>
      <c r="AV17" s="49">
        <v>130</v>
      </c>
      <c r="AW17" s="45">
        <v>117</v>
      </c>
      <c r="AX17" s="67">
        <v>247</v>
      </c>
      <c r="AY17" s="72"/>
      <c r="AZ17" s="45">
        <v>345</v>
      </c>
      <c r="BA17" s="45">
        <v>344</v>
      </c>
      <c r="BB17" s="46">
        <v>689</v>
      </c>
      <c r="BC17" s="49">
        <v>132</v>
      </c>
      <c r="BD17" s="45">
        <v>108</v>
      </c>
      <c r="BE17" s="67">
        <v>240</v>
      </c>
      <c r="BF17" s="72"/>
      <c r="BG17" s="45">
        <v>356</v>
      </c>
      <c r="BH17" s="45">
        <v>318</v>
      </c>
      <c r="BI17" s="46">
        <v>674</v>
      </c>
      <c r="BJ17" s="49">
        <v>151</v>
      </c>
      <c r="BK17" s="45">
        <v>107</v>
      </c>
      <c r="BL17" s="67">
        <v>258</v>
      </c>
      <c r="BM17" s="72"/>
      <c r="BN17" s="45">
        <v>370</v>
      </c>
      <c r="BO17" s="45">
        <v>319</v>
      </c>
      <c r="BP17" s="46">
        <v>689</v>
      </c>
      <c r="BQ17" s="49">
        <v>157</v>
      </c>
      <c r="BR17" s="45">
        <v>111</v>
      </c>
      <c r="BS17" s="67">
        <v>268</v>
      </c>
      <c r="BT17" s="72"/>
      <c r="BU17" s="45">
        <v>373</v>
      </c>
      <c r="BV17" s="45">
        <v>321</v>
      </c>
      <c r="BW17" s="46">
        <v>694</v>
      </c>
      <c r="BX17" s="49">
        <v>144</v>
      </c>
      <c r="BY17" s="45">
        <v>115</v>
      </c>
      <c r="BZ17" s="67">
        <v>259</v>
      </c>
      <c r="CA17" s="72"/>
      <c r="CB17" s="45">
        <v>380</v>
      </c>
      <c r="CC17" s="45">
        <v>364</v>
      </c>
      <c r="CD17" s="46">
        <v>744</v>
      </c>
      <c r="CE17" s="49">
        <v>173</v>
      </c>
      <c r="CF17" s="45">
        <v>173</v>
      </c>
      <c r="CG17" s="67">
        <v>346</v>
      </c>
      <c r="CH17" s="72"/>
    </row>
    <row r="18" spans="1:86" s="14" customFormat="1" ht="15" customHeight="1" x14ac:dyDescent="0.25">
      <c r="A18" s="108"/>
      <c r="B18" s="19" t="s">
        <v>64</v>
      </c>
      <c r="C18" s="45">
        <v>585</v>
      </c>
      <c r="D18" s="45">
        <v>898</v>
      </c>
      <c r="E18" s="46">
        <v>1483</v>
      </c>
      <c r="F18" s="49">
        <v>244</v>
      </c>
      <c r="G18" s="45">
        <v>330</v>
      </c>
      <c r="H18" s="46">
        <v>574</v>
      </c>
      <c r="I18" s="72"/>
      <c r="J18" s="45">
        <v>584</v>
      </c>
      <c r="K18" s="45">
        <v>905</v>
      </c>
      <c r="L18" s="46">
        <v>1489</v>
      </c>
      <c r="M18" s="49">
        <v>237</v>
      </c>
      <c r="N18" s="45">
        <v>332</v>
      </c>
      <c r="O18" s="46">
        <v>569</v>
      </c>
      <c r="Q18" s="45">
        <v>582</v>
      </c>
      <c r="R18" s="45">
        <v>894</v>
      </c>
      <c r="S18" s="46">
        <v>1476</v>
      </c>
      <c r="T18" s="49">
        <v>232</v>
      </c>
      <c r="U18" s="45">
        <v>342</v>
      </c>
      <c r="V18" s="46">
        <v>574</v>
      </c>
      <c r="W18" s="72"/>
      <c r="X18" s="45">
        <v>590</v>
      </c>
      <c r="Y18" s="45">
        <v>898</v>
      </c>
      <c r="Z18" s="46">
        <v>1488</v>
      </c>
      <c r="AA18" s="49">
        <v>230</v>
      </c>
      <c r="AB18" s="45">
        <v>316</v>
      </c>
      <c r="AC18" s="67">
        <v>546</v>
      </c>
      <c r="AD18" s="72"/>
      <c r="AE18" s="45">
        <v>581</v>
      </c>
      <c r="AF18" s="45">
        <v>884</v>
      </c>
      <c r="AG18" s="46">
        <v>1465</v>
      </c>
      <c r="AH18" s="49">
        <v>227</v>
      </c>
      <c r="AI18" s="45">
        <v>305</v>
      </c>
      <c r="AJ18" s="67">
        <v>532</v>
      </c>
      <c r="AK18" s="72"/>
      <c r="AL18" s="45">
        <v>578</v>
      </c>
      <c r="AM18" s="45">
        <v>906</v>
      </c>
      <c r="AN18" s="46">
        <v>1484</v>
      </c>
      <c r="AO18" s="49">
        <v>227</v>
      </c>
      <c r="AP18" s="45">
        <v>302</v>
      </c>
      <c r="AQ18" s="67">
        <v>529</v>
      </c>
      <c r="AR18" s="72"/>
      <c r="AS18" s="45">
        <v>568</v>
      </c>
      <c r="AT18" s="45">
        <v>938</v>
      </c>
      <c r="AU18" s="46">
        <v>1506</v>
      </c>
      <c r="AV18" s="49">
        <v>213</v>
      </c>
      <c r="AW18" s="45">
        <v>328</v>
      </c>
      <c r="AX18" s="67">
        <v>541</v>
      </c>
      <c r="AY18" s="72"/>
      <c r="AZ18" s="45">
        <v>558</v>
      </c>
      <c r="BA18" s="45">
        <v>928</v>
      </c>
      <c r="BB18" s="46">
        <v>1486</v>
      </c>
      <c r="BC18" s="49">
        <v>224</v>
      </c>
      <c r="BD18" s="45">
        <v>336</v>
      </c>
      <c r="BE18" s="67">
        <v>560</v>
      </c>
      <c r="BF18" s="72"/>
      <c r="BG18" s="45">
        <v>565</v>
      </c>
      <c r="BH18" s="45">
        <v>981</v>
      </c>
      <c r="BI18" s="46">
        <v>1546</v>
      </c>
      <c r="BJ18" s="49">
        <v>220</v>
      </c>
      <c r="BK18" s="45">
        <v>339</v>
      </c>
      <c r="BL18" s="67">
        <v>559</v>
      </c>
      <c r="BM18" s="72"/>
      <c r="BN18" s="45">
        <v>570</v>
      </c>
      <c r="BO18" s="45">
        <v>972</v>
      </c>
      <c r="BP18" s="46">
        <v>1542</v>
      </c>
      <c r="BQ18" s="49">
        <v>215</v>
      </c>
      <c r="BR18" s="45">
        <v>325</v>
      </c>
      <c r="BS18" s="67">
        <v>540</v>
      </c>
      <c r="BT18" s="72"/>
      <c r="BU18" s="45">
        <v>571</v>
      </c>
      <c r="BV18" s="45">
        <v>986</v>
      </c>
      <c r="BW18" s="46">
        <v>1557</v>
      </c>
      <c r="BX18" s="49">
        <v>221</v>
      </c>
      <c r="BY18" s="45">
        <v>340</v>
      </c>
      <c r="BZ18" s="67">
        <v>561</v>
      </c>
      <c r="CA18" s="72"/>
      <c r="CB18" s="45">
        <v>572</v>
      </c>
      <c r="CC18" s="45">
        <v>946</v>
      </c>
      <c r="CD18" s="46">
        <v>1518</v>
      </c>
      <c r="CE18" s="49">
        <v>239</v>
      </c>
      <c r="CF18" s="45">
        <v>341</v>
      </c>
      <c r="CG18" s="67">
        <v>580</v>
      </c>
      <c r="CH18" s="72"/>
    </row>
    <row r="19" spans="1:86" s="14" customFormat="1" ht="15" customHeight="1" x14ac:dyDescent="0.25">
      <c r="A19" s="109"/>
      <c r="B19" s="20" t="s">
        <v>65</v>
      </c>
      <c r="C19" s="45">
        <v>78</v>
      </c>
      <c r="D19" s="45">
        <v>87</v>
      </c>
      <c r="E19" s="46">
        <v>165</v>
      </c>
      <c r="F19" s="50">
        <v>45</v>
      </c>
      <c r="G19" s="51">
        <v>45</v>
      </c>
      <c r="H19" s="46">
        <v>90</v>
      </c>
      <c r="I19" s="72"/>
      <c r="J19" s="45">
        <v>75</v>
      </c>
      <c r="K19" s="45">
        <v>85</v>
      </c>
      <c r="L19" s="46">
        <v>160</v>
      </c>
      <c r="M19" s="50">
        <v>47</v>
      </c>
      <c r="N19" s="51">
        <v>43</v>
      </c>
      <c r="O19" s="46">
        <v>90</v>
      </c>
      <c r="Q19" s="45">
        <v>67</v>
      </c>
      <c r="R19" s="45">
        <v>86</v>
      </c>
      <c r="S19" s="46">
        <v>153</v>
      </c>
      <c r="T19" s="50">
        <v>19</v>
      </c>
      <c r="U19" s="51">
        <v>44</v>
      </c>
      <c r="V19" s="46">
        <v>63</v>
      </c>
      <c r="W19" s="72"/>
      <c r="X19" s="45">
        <v>81</v>
      </c>
      <c r="Y19" s="45">
        <v>89</v>
      </c>
      <c r="Z19" s="46">
        <v>170</v>
      </c>
      <c r="AA19" s="50">
        <v>34</v>
      </c>
      <c r="AB19" s="51">
        <v>44</v>
      </c>
      <c r="AC19" s="67">
        <v>78</v>
      </c>
      <c r="AD19" s="72"/>
      <c r="AE19" s="45">
        <v>91</v>
      </c>
      <c r="AF19" s="45">
        <v>90</v>
      </c>
      <c r="AG19" s="46">
        <v>181</v>
      </c>
      <c r="AH19" s="50">
        <v>48</v>
      </c>
      <c r="AI19" s="51">
        <v>50</v>
      </c>
      <c r="AJ19" s="67">
        <v>98</v>
      </c>
      <c r="AK19" s="72"/>
      <c r="AL19" s="45">
        <v>97</v>
      </c>
      <c r="AM19" s="45">
        <v>91</v>
      </c>
      <c r="AN19" s="46">
        <v>188</v>
      </c>
      <c r="AO19" s="50">
        <v>26</v>
      </c>
      <c r="AP19" s="51">
        <v>39</v>
      </c>
      <c r="AQ19" s="67">
        <v>65</v>
      </c>
      <c r="AR19" s="72"/>
      <c r="AS19" s="45">
        <v>92</v>
      </c>
      <c r="AT19" s="45">
        <v>95</v>
      </c>
      <c r="AU19" s="46">
        <v>187</v>
      </c>
      <c r="AV19" s="50">
        <v>23</v>
      </c>
      <c r="AW19" s="51">
        <v>42</v>
      </c>
      <c r="AX19" s="67">
        <v>65</v>
      </c>
      <c r="AY19" s="72"/>
      <c r="AZ19" s="45">
        <v>77</v>
      </c>
      <c r="BA19" s="45">
        <v>95</v>
      </c>
      <c r="BB19" s="46">
        <v>172</v>
      </c>
      <c r="BC19" s="50">
        <v>27</v>
      </c>
      <c r="BD19" s="51">
        <v>47</v>
      </c>
      <c r="BE19" s="67">
        <v>74</v>
      </c>
      <c r="BF19" s="72"/>
      <c r="BG19" s="45">
        <v>70</v>
      </c>
      <c r="BH19" s="45">
        <v>100</v>
      </c>
      <c r="BI19" s="46">
        <v>170</v>
      </c>
      <c r="BJ19" s="50">
        <v>27</v>
      </c>
      <c r="BK19" s="51">
        <v>54</v>
      </c>
      <c r="BL19" s="67">
        <v>81</v>
      </c>
      <c r="BM19" s="72"/>
      <c r="BN19" s="45">
        <v>66</v>
      </c>
      <c r="BO19" s="45">
        <v>101</v>
      </c>
      <c r="BP19" s="46">
        <v>167</v>
      </c>
      <c r="BQ19" s="50">
        <v>20</v>
      </c>
      <c r="BR19" s="51">
        <v>50</v>
      </c>
      <c r="BS19" s="67">
        <v>70</v>
      </c>
      <c r="BT19" s="72"/>
      <c r="BU19" s="45">
        <v>61</v>
      </c>
      <c r="BV19" s="45">
        <v>102</v>
      </c>
      <c r="BW19" s="46">
        <v>163</v>
      </c>
      <c r="BX19" s="50">
        <v>19</v>
      </c>
      <c r="BY19" s="51">
        <v>45</v>
      </c>
      <c r="BZ19" s="67">
        <v>64</v>
      </c>
      <c r="CA19" s="72"/>
      <c r="CB19" s="45">
        <v>60</v>
      </c>
      <c r="CC19" s="45">
        <v>100</v>
      </c>
      <c r="CD19" s="46">
        <v>160</v>
      </c>
      <c r="CE19" s="50">
        <v>16</v>
      </c>
      <c r="CF19" s="51">
        <v>46</v>
      </c>
      <c r="CG19" s="67">
        <v>62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29</v>
      </c>
      <c r="D20" s="53">
        <v>15</v>
      </c>
      <c r="E20" s="54">
        <v>44</v>
      </c>
      <c r="F20" s="53">
        <v>16</v>
      </c>
      <c r="G20" s="53">
        <v>6</v>
      </c>
      <c r="H20" s="54">
        <v>22</v>
      </c>
      <c r="I20" s="72"/>
      <c r="J20" s="52">
        <v>29</v>
      </c>
      <c r="K20" s="53">
        <v>16</v>
      </c>
      <c r="L20" s="54">
        <v>45</v>
      </c>
      <c r="M20" s="53">
        <v>15</v>
      </c>
      <c r="N20" s="53">
        <v>6</v>
      </c>
      <c r="O20" s="54">
        <v>21</v>
      </c>
      <c r="Q20" s="52">
        <v>27</v>
      </c>
      <c r="R20" s="53">
        <v>17</v>
      </c>
      <c r="S20" s="54">
        <v>44</v>
      </c>
      <c r="T20" s="53">
        <v>14</v>
      </c>
      <c r="U20" s="53">
        <v>6</v>
      </c>
      <c r="V20" s="54">
        <v>20</v>
      </c>
      <c r="W20" s="72"/>
      <c r="X20" s="52">
        <v>26</v>
      </c>
      <c r="Y20" s="53">
        <v>16</v>
      </c>
      <c r="Z20" s="54">
        <v>42</v>
      </c>
      <c r="AA20" s="53">
        <v>15</v>
      </c>
      <c r="AB20" s="53">
        <v>5</v>
      </c>
      <c r="AC20" s="80">
        <v>20</v>
      </c>
      <c r="AD20" s="72"/>
      <c r="AE20" s="52">
        <v>26</v>
      </c>
      <c r="AF20" s="53">
        <v>16</v>
      </c>
      <c r="AG20" s="54">
        <v>42</v>
      </c>
      <c r="AH20" s="53">
        <v>13</v>
      </c>
      <c r="AI20" s="53">
        <v>5</v>
      </c>
      <c r="AJ20" s="80">
        <v>18</v>
      </c>
      <c r="AK20" s="72"/>
      <c r="AL20" s="52">
        <v>28</v>
      </c>
      <c r="AM20" s="53">
        <v>17</v>
      </c>
      <c r="AN20" s="54">
        <v>45</v>
      </c>
      <c r="AO20" s="53">
        <v>15</v>
      </c>
      <c r="AP20" s="53">
        <v>6</v>
      </c>
      <c r="AQ20" s="80">
        <v>21</v>
      </c>
      <c r="AR20" s="72"/>
      <c r="AS20" s="52">
        <v>27</v>
      </c>
      <c r="AT20" s="53">
        <v>17</v>
      </c>
      <c r="AU20" s="54">
        <v>44</v>
      </c>
      <c r="AV20" s="53">
        <v>12</v>
      </c>
      <c r="AW20" s="53">
        <v>6</v>
      </c>
      <c r="AX20" s="80">
        <v>18</v>
      </c>
      <c r="AY20" s="72"/>
      <c r="AZ20" s="52">
        <v>25</v>
      </c>
      <c r="BA20" s="53">
        <v>15</v>
      </c>
      <c r="BB20" s="54">
        <v>40</v>
      </c>
      <c r="BC20" s="53">
        <v>11</v>
      </c>
      <c r="BD20" s="53">
        <v>6</v>
      </c>
      <c r="BE20" s="80">
        <v>17</v>
      </c>
      <c r="BF20" s="72"/>
      <c r="BG20" s="52">
        <v>23</v>
      </c>
      <c r="BH20" s="53">
        <v>15</v>
      </c>
      <c r="BI20" s="54">
        <v>38</v>
      </c>
      <c r="BJ20" s="53">
        <v>10</v>
      </c>
      <c r="BK20" s="53">
        <v>4</v>
      </c>
      <c r="BL20" s="80">
        <v>14</v>
      </c>
      <c r="BM20" s="72"/>
      <c r="BN20" s="52">
        <v>23</v>
      </c>
      <c r="BO20" s="53">
        <v>15</v>
      </c>
      <c r="BP20" s="54">
        <v>38</v>
      </c>
      <c r="BQ20" s="53">
        <v>11</v>
      </c>
      <c r="BR20" s="53">
        <v>4</v>
      </c>
      <c r="BS20" s="80">
        <v>15</v>
      </c>
      <c r="BT20" s="72"/>
      <c r="BU20" s="52">
        <v>22</v>
      </c>
      <c r="BV20" s="53">
        <v>16</v>
      </c>
      <c r="BW20" s="54">
        <v>38</v>
      </c>
      <c r="BX20" s="53">
        <v>11</v>
      </c>
      <c r="BY20" s="53">
        <v>4</v>
      </c>
      <c r="BZ20" s="80">
        <v>15</v>
      </c>
      <c r="CA20" s="72"/>
      <c r="CB20" s="52">
        <v>22</v>
      </c>
      <c r="CC20" s="53">
        <v>15</v>
      </c>
      <c r="CD20" s="54">
        <v>37</v>
      </c>
      <c r="CE20" s="53">
        <v>12</v>
      </c>
      <c r="CF20" s="53">
        <v>3</v>
      </c>
      <c r="CG20" s="80">
        <v>15</v>
      </c>
      <c r="CH20" s="72"/>
    </row>
    <row r="21" spans="1:86" s="14" customFormat="1" ht="15" customHeight="1" x14ac:dyDescent="0.25">
      <c r="A21" s="106"/>
      <c r="B21" s="16" t="s">
        <v>68</v>
      </c>
      <c r="C21" s="39">
        <v>214</v>
      </c>
      <c r="D21" s="40">
        <v>372</v>
      </c>
      <c r="E21" s="41">
        <v>586</v>
      </c>
      <c r="F21" s="40">
        <v>70</v>
      </c>
      <c r="G21" s="40">
        <v>105</v>
      </c>
      <c r="H21" s="41">
        <v>175</v>
      </c>
      <c r="I21" s="72"/>
      <c r="J21" s="39">
        <v>214</v>
      </c>
      <c r="K21" s="40">
        <v>384</v>
      </c>
      <c r="L21" s="41">
        <v>598</v>
      </c>
      <c r="M21" s="40">
        <v>69</v>
      </c>
      <c r="N21" s="40">
        <v>98</v>
      </c>
      <c r="O21" s="41">
        <v>167</v>
      </c>
      <c r="Q21" s="39">
        <v>210</v>
      </c>
      <c r="R21" s="40">
        <v>384</v>
      </c>
      <c r="S21" s="41">
        <v>594</v>
      </c>
      <c r="T21" s="40">
        <v>66</v>
      </c>
      <c r="U21" s="40">
        <v>109</v>
      </c>
      <c r="V21" s="41">
        <v>175</v>
      </c>
      <c r="W21" s="72"/>
      <c r="X21" s="39">
        <v>208</v>
      </c>
      <c r="Y21" s="40">
        <v>386</v>
      </c>
      <c r="Z21" s="41">
        <v>594</v>
      </c>
      <c r="AA21" s="40">
        <v>68</v>
      </c>
      <c r="AB21" s="40">
        <v>109</v>
      </c>
      <c r="AC21" s="78">
        <v>177</v>
      </c>
      <c r="AD21" s="72"/>
      <c r="AE21" s="39">
        <v>214</v>
      </c>
      <c r="AF21" s="40">
        <v>389</v>
      </c>
      <c r="AG21" s="41">
        <v>603</v>
      </c>
      <c r="AH21" s="40">
        <v>67</v>
      </c>
      <c r="AI21" s="40">
        <v>117</v>
      </c>
      <c r="AJ21" s="78">
        <v>184</v>
      </c>
      <c r="AK21" s="72"/>
      <c r="AL21" s="39">
        <v>212</v>
      </c>
      <c r="AM21" s="40">
        <v>379</v>
      </c>
      <c r="AN21" s="41">
        <v>591</v>
      </c>
      <c r="AO21" s="40">
        <v>69</v>
      </c>
      <c r="AP21" s="40">
        <v>104</v>
      </c>
      <c r="AQ21" s="78">
        <v>173</v>
      </c>
      <c r="AR21" s="72"/>
      <c r="AS21" s="39">
        <v>208</v>
      </c>
      <c r="AT21" s="40">
        <v>385</v>
      </c>
      <c r="AU21" s="41">
        <v>593</v>
      </c>
      <c r="AV21" s="40">
        <v>67</v>
      </c>
      <c r="AW21" s="40">
        <v>128</v>
      </c>
      <c r="AX21" s="78">
        <v>195</v>
      </c>
      <c r="AY21" s="72"/>
      <c r="AZ21" s="39">
        <v>198</v>
      </c>
      <c r="BA21" s="40">
        <v>378</v>
      </c>
      <c r="BB21" s="41">
        <v>576</v>
      </c>
      <c r="BC21" s="40">
        <v>69</v>
      </c>
      <c r="BD21" s="40">
        <v>140</v>
      </c>
      <c r="BE21" s="78">
        <v>209</v>
      </c>
      <c r="BF21" s="72"/>
      <c r="BG21" s="39">
        <v>210</v>
      </c>
      <c r="BH21" s="40">
        <v>415</v>
      </c>
      <c r="BI21" s="41">
        <v>625</v>
      </c>
      <c r="BJ21" s="40">
        <v>65</v>
      </c>
      <c r="BK21" s="40">
        <v>137</v>
      </c>
      <c r="BL21" s="78">
        <v>202</v>
      </c>
      <c r="BM21" s="72"/>
      <c r="BN21" s="39">
        <v>213</v>
      </c>
      <c r="BO21" s="40">
        <v>411</v>
      </c>
      <c r="BP21" s="41">
        <v>624</v>
      </c>
      <c r="BQ21" s="40">
        <v>54</v>
      </c>
      <c r="BR21" s="40">
        <v>118</v>
      </c>
      <c r="BS21" s="78">
        <v>172</v>
      </c>
      <c r="BT21" s="72"/>
      <c r="BU21" s="39">
        <v>210</v>
      </c>
      <c r="BV21" s="40">
        <v>401</v>
      </c>
      <c r="BW21" s="41">
        <v>611</v>
      </c>
      <c r="BX21" s="40">
        <v>58</v>
      </c>
      <c r="BY21" s="40">
        <v>117</v>
      </c>
      <c r="BZ21" s="78">
        <v>175</v>
      </c>
      <c r="CA21" s="72"/>
      <c r="CB21" s="39">
        <v>211</v>
      </c>
      <c r="CC21" s="40">
        <v>388</v>
      </c>
      <c r="CD21" s="41">
        <v>599</v>
      </c>
      <c r="CE21" s="40">
        <v>64</v>
      </c>
      <c r="CF21" s="40">
        <v>122</v>
      </c>
      <c r="CG21" s="78">
        <v>186</v>
      </c>
      <c r="CH21" s="72"/>
    </row>
    <row r="22" spans="1:86" s="14" customFormat="1" ht="15" customHeight="1" x14ac:dyDescent="0.25">
      <c r="A22" s="106"/>
      <c r="B22" s="16" t="s">
        <v>69</v>
      </c>
      <c r="C22" s="39">
        <v>386</v>
      </c>
      <c r="D22" s="40">
        <v>407</v>
      </c>
      <c r="E22" s="41">
        <v>793</v>
      </c>
      <c r="F22" s="40">
        <v>150</v>
      </c>
      <c r="G22" s="40">
        <v>143</v>
      </c>
      <c r="H22" s="41">
        <v>293</v>
      </c>
      <c r="I22" s="72"/>
      <c r="J22" s="39">
        <v>390</v>
      </c>
      <c r="K22" s="40">
        <v>415</v>
      </c>
      <c r="L22" s="41">
        <v>805</v>
      </c>
      <c r="M22" s="40">
        <v>149</v>
      </c>
      <c r="N22" s="40">
        <v>133</v>
      </c>
      <c r="O22" s="41">
        <v>282</v>
      </c>
      <c r="Q22" s="39">
        <v>389</v>
      </c>
      <c r="R22" s="40">
        <v>407</v>
      </c>
      <c r="S22" s="41">
        <v>796</v>
      </c>
      <c r="T22" s="40">
        <v>143</v>
      </c>
      <c r="U22" s="40">
        <v>149</v>
      </c>
      <c r="V22" s="41">
        <v>292</v>
      </c>
      <c r="W22" s="72"/>
      <c r="X22" s="39">
        <v>404</v>
      </c>
      <c r="Y22" s="40">
        <v>404</v>
      </c>
      <c r="Z22" s="41">
        <v>808</v>
      </c>
      <c r="AA22" s="40">
        <v>155</v>
      </c>
      <c r="AB22" s="40">
        <v>140</v>
      </c>
      <c r="AC22" s="78">
        <v>295</v>
      </c>
      <c r="AD22" s="72"/>
      <c r="AE22" s="39">
        <v>411</v>
      </c>
      <c r="AF22" s="40">
        <v>410</v>
      </c>
      <c r="AG22" s="41">
        <v>821</v>
      </c>
      <c r="AH22" s="40">
        <v>157</v>
      </c>
      <c r="AI22" s="40">
        <v>140</v>
      </c>
      <c r="AJ22" s="78">
        <v>297</v>
      </c>
      <c r="AK22" s="72"/>
      <c r="AL22" s="39">
        <v>413</v>
      </c>
      <c r="AM22" s="40">
        <v>401</v>
      </c>
      <c r="AN22" s="41">
        <v>814</v>
      </c>
      <c r="AO22" s="40">
        <v>143</v>
      </c>
      <c r="AP22" s="40">
        <v>126</v>
      </c>
      <c r="AQ22" s="78">
        <v>269</v>
      </c>
      <c r="AR22" s="72"/>
      <c r="AS22" s="39">
        <v>412</v>
      </c>
      <c r="AT22" s="40">
        <v>418</v>
      </c>
      <c r="AU22" s="41">
        <v>830</v>
      </c>
      <c r="AV22" s="40">
        <v>137</v>
      </c>
      <c r="AW22" s="40">
        <v>148</v>
      </c>
      <c r="AX22" s="78">
        <v>285</v>
      </c>
      <c r="AY22" s="72"/>
      <c r="AZ22" s="39">
        <v>392</v>
      </c>
      <c r="BA22" s="40">
        <v>416</v>
      </c>
      <c r="BB22" s="41">
        <v>808</v>
      </c>
      <c r="BC22" s="40">
        <v>146</v>
      </c>
      <c r="BD22" s="40">
        <v>158</v>
      </c>
      <c r="BE22" s="78">
        <v>304</v>
      </c>
      <c r="BF22" s="72"/>
      <c r="BG22" s="39">
        <v>384</v>
      </c>
      <c r="BH22" s="40">
        <v>444</v>
      </c>
      <c r="BI22" s="41">
        <v>828</v>
      </c>
      <c r="BJ22" s="40">
        <v>138</v>
      </c>
      <c r="BK22" s="40">
        <v>159</v>
      </c>
      <c r="BL22" s="78">
        <v>297</v>
      </c>
      <c r="BM22" s="72"/>
      <c r="BN22" s="39">
        <v>378</v>
      </c>
      <c r="BO22" s="40">
        <v>440</v>
      </c>
      <c r="BP22" s="41">
        <v>818</v>
      </c>
      <c r="BQ22" s="40">
        <v>125</v>
      </c>
      <c r="BR22" s="40">
        <v>150</v>
      </c>
      <c r="BS22" s="78">
        <v>275</v>
      </c>
      <c r="BT22" s="72"/>
      <c r="BU22" s="39">
        <v>386</v>
      </c>
      <c r="BV22" s="40">
        <v>440</v>
      </c>
      <c r="BW22" s="41">
        <v>826</v>
      </c>
      <c r="BX22" s="40">
        <v>138</v>
      </c>
      <c r="BY22" s="40">
        <v>148</v>
      </c>
      <c r="BZ22" s="78">
        <v>286</v>
      </c>
      <c r="CA22" s="72"/>
      <c r="CB22" s="39">
        <v>388</v>
      </c>
      <c r="CC22" s="40">
        <v>423</v>
      </c>
      <c r="CD22" s="41">
        <v>811</v>
      </c>
      <c r="CE22" s="40">
        <v>147</v>
      </c>
      <c r="CF22" s="40">
        <v>155</v>
      </c>
      <c r="CG22" s="78">
        <v>302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108</v>
      </c>
      <c r="D23" s="40">
        <v>386</v>
      </c>
      <c r="E23" s="41">
        <v>494</v>
      </c>
      <c r="F23" s="40">
        <v>38</v>
      </c>
      <c r="G23" s="40">
        <v>148</v>
      </c>
      <c r="H23" s="41">
        <v>186</v>
      </c>
      <c r="I23" s="72"/>
      <c r="J23" s="39">
        <v>107</v>
      </c>
      <c r="K23" s="40">
        <v>383</v>
      </c>
      <c r="L23" s="41">
        <v>490</v>
      </c>
      <c r="M23" s="40">
        <v>37</v>
      </c>
      <c r="N23" s="40">
        <v>144</v>
      </c>
      <c r="O23" s="41">
        <v>181</v>
      </c>
      <c r="Q23" s="39">
        <v>108</v>
      </c>
      <c r="R23" s="40">
        <v>382</v>
      </c>
      <c r="S23" s="41">
        <v>490</v>
      </c>
      <c r="T23" s="40">
        <v>37</v>
      </c>
      <c r="U23" s="40">
        <v>158</v>
      </c>
      <c r="V23" s="41">
        <v>195</v>
      </c>
      <c r="W23" s="72"/>
      <c r="X23" s="39">
        <v>103</v>
      </c>
      <c r="Y23" s="40">
        <v>378</v>
      </c>
      <c r="Z23" s="41">
        <v>481</v>
      </c>
      <c r="AA23" s="40">
        <v>34</v>
      </c>
      <c r="AB23" s="40">
        <v>138</v>
      </c>
      <c r="AC23" s="78">
        <v>172</v>
      </c>
      <c r="AD23" s="72"/>
      <c r="AE23" s="39">
        <v>107</v>
      </c>
      <c r="AF23" s="40">
        <v>380</v>
      </c>
      <c r="AG23" s="41">
        <v>487</v>
      </c>
      <c r="AH23" s="40">
        <v>41</v>
      </c>
      <c r="AI23" s="40">
        <v>140</v>
      </c>
      <c r="AJ23" s="78">
        <v>181</v>
      </c>
      <c r="AK23" s="72"/>
      <c r="AL23" s="39">
        <v>105</v>
      </c>
      <c r="AM23" s="40">
        <v>378</v>
      </c>
      <c r="AN23" s="41">
        <v>483</v>
      </c>
      <c r="AO23" s="40">
        <v>31</v>
      </c>
      <c r="AP23" s="40">
        <v>126</v>
      </c>
      <c r="AQ23" s="78">
        <v>157</v>
      </c>
      <c r="AR23" s="72"/>
      <c r="AS23" s="39">
        <v>105</v>
      </c>
      <c r="AT23" s="40">
        <v>390</v>
      </c>
      <c r="AU23" s="41">
        <v>495</v>
      </c>
      <c r="AV23" s="40">
        <v>30</v>
      </c>
      <c r="AW23" s="40">
        <v>147</v>
      </c>
      <c r="AX23" s="78">
        <v>177</v>
      </c>
      <c r="AY23" s="72"/>
      <c r="AZ23" s="39">
        <v>96</v>
      </c>
      <c r="BA23" s="40">
        <v>379</v>
      </c>
      <c r="BB23" s="41">
        <v>475</v>
      </c>
      <c r="BC23" s="40">
        <v>32</v>
      </c>
      <c r="BD23" s="40">
        <v>141</v>
      </c>
      <c r="BE23" s="78">
        <v>173</v>
      </c>
      <c r="BF23" s="72"/>
      <c r="BG23" s="39">
        <v>100</v>
      </c>
      <c r="BH23" s="40">
        <v>388</v>
      </c>
      <c r="BI23" s="41">
        <v>488</v>
      </c>
      <c r="BJ23" s="40">
        <v>36</v>
      </c>
      <c r="BK23" s="40">
        <v>138</v>
      </c>
      <c r="BL23" s="78">
        <v>174</v>
      </c>
      <c r="BM23" s="72"/>
      <c r="BN23" s="39">
        <v>105</v>
      </c>
      <c r="BO23" s="40">
        <v>386</v>
      </c>
      <c r="BP23" s="41">
        <v>491</v>
      </c>
      <c r="BQ23" s="40">
        <v>36</v>
      </c>
      <c r="BR23" s="40">
        <v>134</v>
      </c>
      <c r="BS23" s="78">
        <v>170</v>
      </c>
      <c r="BT23" s="72"/>
      <c r="BU23" s="39">
        <v>105</v>
      </c>
      <c r="BV23" s="40">
        <v>392</v>
      </c>
      <c r="BW23" s="41">
        <v>497</v>
      </c>
      <c r="BX23" s="40">
        <v>32</v>
      </c>
      <c r="BY23" s="40">
        <v>134</v>
      </c>
      <c r="BZ23" s="78">
        <v>166</v>
      </c>
      <c r="CA23" s="72"/>
      <c r="CB23" s="39">
        <v>103</v>
      </c>
      <c r="CC23" s="40">
        <v>381</v>
      </c>
      <c r="CD23" s="41">
        <v>484</v>
      </c>
      <c r="CE23" s="40">
        <v>32</v>
      </c>
      <c r="CF23" s="40">
        <v>146</v>
      </c>
      <c r="CG23" s="78">
        <v>178</v>
      </c>
      <c r="CH23" s="72"/>
    </row>
    <row r="24" spans="1:86" s="14" customFormat="1" ht="15" customHeight="1" x14ac:dyDescent="0.25">
      <c r="A24" s="106"/>
      <c r="B24" s="16" t="s">
        <v>71</v>
      </c>
      <c r="C24" s="39">
        <v>269</v>
      </c>
      <c r="D24" s="40">
        <v>769</v>
      </c>
      <c r="E24" s="41">
        <v>1038</v>
      </c>
      <c r="F24" s="40">
        <v>107</v>
      </c>
      <c r="G24" s="40">
        <v>326</v>
      </c>
      <c r="H24" s="41">
        <v>433</v>
      </c>
      <c r="I24" s="72"/>
      <c r="J24" s="39">
        <v>269</v>
      </c>
      <c r="K24" s="40">
        <v>778</v>
      </c>
      <c r="L24" s="41">
        <v>1047</v>
      </c>
      <c r="M24" s="40">
        <v>95</v>
      </c>
      <c r="N24" s="40">
        <v>334</v>
      </c>
      <c r="O24" s="41">
        <v>429</v>
      </c>
      <c r="Q24" s="39">
        <v>278</v>
      </c>
      <c r="R24" s="40">
        <v>785</v>
      </c>
      <c r="S24" s="41">
        <v>1063</v>
      </c>
      <c r="T24" s="40">
        <v>103</v>
      </c>
      <c r="U24" s="40">
        <v>343</v>
      </c>
      <c r="V24" s="41">
        <v>446</v>
      </c>
      <c r="W24" s="72"/>
      <c r="X24" s="39">
        <v>276</v>
      </c>
      <c r="Y24" s="40">
        <v>792</v>
      </c>
      <c r="Z24" s="41">
        <v>1068</v>
      </c>
      <c r="AA24" s="40">
        <v>98</v>
      </c>
      <c r="AB24" s="40">
        <v>297</v>
      </c>
      <c r="AC24" s="78">
        <v>395</v>
      </c>
      <c r="AD24" s="72"/>
      <c r="AE24" s="39">
        <v>274</v>
      </c>
      <c r="AF24" s="40">
        <v>769</v>
      </c>
      <c r="AG24" s="41">
        <v>1043</v>
      </c>
      <c r="AH24" s="40">
        <v>94</v>
      </c>
      <c r="AI24" s="40">
        <v>291</v>
      </c>
      <c r="AJ24" s="78">
        <v>385</v>
      </c>
      <c r="AK24" s="72"/>
      <c r="AL24" s="39">
        <v>272</v>
      </c>
      <c r="AM24" s="40">
        <v>783</v>
      </c>
      <c r="AN24" s="41">
        <v>1055</v>
      </c>
      <c r="AO24" s="40">
        <v>95</v>
      </c>
      <c r="AP24" s="40">
        <v>306</v>
      </c>
      <c r="AQ24" s="78">
        <v>401</v>
      </c>
      <c r="AR24" s="72"/>
      <c r="AS24" s="39">
        <v>271</v>
      </c>
      <c r="AT24" s="40">
        <v>800</v>
      </c>
      <c r="AU24" s="41">
        <v>1071</v>
      </c>
      <c r="AV24" s="40">
        <v>81</v>
      </c>
      <c r="AW24" s="40">
        <v>302</v>
      </c>
      <c r="AX24" s="78">
        <v>383</v>
      </c>
      <c r="AY24" s="72"/>
      <c r="AZ24" s="39">
        <v>272</v>
      </c>
      <c r="BA24" s="40">
        <v>779</v>
      </c>
      <c r="BB24" s="41">
        <v>1051</v>
      </c>
      <c r="BC24" s="40">
        <v>85</v>
      </c>
      <c r="BD24" s="40">
        <v>288</v>
      </c>
      <c r="BE24" s="78">
        <v>373</v>
      </c>
      <c r="BF24" s="72"/>
      <c r="BG24" s="39">
        <v>271</v>
      </c>
      <c r="BH24" s="40">
        <v>794</v>
      </c>
      <c r="BI24" s="41">
        <v>1065</v>
      </c>
      <c r="BJ24" s="40">
        <v>98</v>
      </c>
      <c r="BK24" s="40">
        <v>300</v>
      </c>
      <c r="BL24" s="78">
        <v>398</v>
      </c>
      <c r="BM24" s="72"/>
      <c r="BN24" s="39">
        <v>269</v>
      </c>
      <c r="BO24" s="40">
        <v>789</v>
      </c>
      <c r="BP24" s="41">
        <v>1058</v>
      </c>
      <c r="BQ24" s="40">
        <v>105</v>
      </c>
      <c r="BR24" s="40">
        <v>297</v>
      </c>
      <c r="BS24" s="78">
        <v>402</v>
      </c>
      <c r="BT24" s="72"/>
      <c r="BU24" s="39">
        <v>262</v>
      </c>
      <c r="BV24" s="40">
        <v>806</v>
      </c>
      <c r="BW24" s="41">
        <v>1068</v>
      </c>
      <c r="BX24" s="40">
        <v>100</v>
      </c>
      <c r="BY24" s="40">
        <v>316</v>
      </c>
      <c r="BZ24" s="78">
        <v>416</v>
      </c>
      <c r="CA24" s="72"/>
      <c r="CB24" s="39">
        <v>258</v>
      </c>
      <c r="CC24" s="40">
        <v>803</v>
      </c>
      <c r="CD24" s="41">
        <v>1061</v>
      </c>
      <c r="CE24" s="40">
        <v>99</v>
      </c>
      <c r="CF24" s="40">
        <v>349</v>
      </c>
      <c r="CG24" s="78">
        <v>448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245</v>
      </c>
      <c r="D25" s="40">
        <v>18</v>
      </c>
      <c r="E25" s="41">
        <v>263</v>
      </c>
      <c r="F25" s="40">
        <v>90</v>
      </c>
      <c r="G25" s="40">
        <v>7</v>
      </c>
      <c r="H25" s="41">
        <v>97</v>
      </c>
      <c r="I25" s="72"/>
      <c r="J25" s="39">
        <v>246</v>
      </c>
      <c r="K25" s="40">
        <v>19</v>
      </c>
      <c r="L25" s="41">
        <v>265</v>
      </c>
      <c r="M25" s="40">
        <v>88</v>
      </c>
      <c r="N25" s="40">
        <v>11</v>
      </c>
      <c r="O25" s="41">
        <v>99</v>
      </c>
      <c r="Q25" s="39">
        <v>231</v>
      </c>
      <c r="R25" s="40">
        <v>18</v>
      </c>
      <c r="S25" s="41">
        <v>249</v>
      </c>
      <c r="T25" s="40">
        <v>80</v>
      </c>
      <c r="U25" s="40">
        <v>10</v>
      </c>
      <c r="V25" s="41">
        <v>90</v>
      </c>
      <c r="W25" s="72"/>
      <c r="X25" s="39">
        <v>227</v>
      </c>
      <c r="Y25" s="40">
        <v>20</v>
      </c>
      <c r="Z25" s="41">
        <v>247</v>
      </c>
      <c r="AA25" s="40">
        <v>71</v>
      </c>
      <c r="AB25" s="40">
        <v>7</v>
      </c>
      <c r="AC25" s="78">
        <v>78</v>
      </c>
      <c r="AD25" s="72"/>
      <c r="AE25" s="39">
        <v>215</v>
      </c>
      <c r="AF25" s="40">
        <v>18</v>
      </c>
      <c r="AG25" s="41">
        <v>233</v>
      </c>
      <c r="AH25" s="40">
        <v>78</v>
      </c>
      <c r="AI25" s="40">
        <v>7</v>
      </c>
      <c r="AJ25" s="78">
        <v>85</v>
      </c>
      <c r="AK25" s="72"/>
      <c r="AL25" s="39">
        <v>233</v>
      </c>
      <c r="AM25" s="40">
        <v>18</v>
      </c>
      <c r="AN25" s="41">
        <v>251</v>
      </c>
      <c r="AO25" s="40">
        <v>74</v>
      </c>
      <c r="AP25" s="40">
        <v>9</v>
      </c>
      <c r="AQ25" s="78">
        <v>83</v>
      </c>
      <c r="AR25" s="72"/>
      <c r="AS25" s="39">
        <v>264</v>
      </c>
      <c r="AT25" s="40">
        <v>20</v>
      </c>
      <c r="AU25" s="41">
        <v>284</v>
      </c>
      <c r="AV25" s="40">
        <v>83</v>
      </c>
      <c r="AW25" s="40">
        <v>11</v>
      </c>
      <c r="AX25" s="78">
        <v>94</v>
      </c>
      <c r="AY25" s="72"/>
      <c r="AZ25" s="39">
        <v>277</v>
      </c>
      <c r="BA25" s="40">
        <v>20</v>
      </c>
      <c r="BB25" s="41">
        <v>297</v>
      </c>
      <c r="BC25" s="40">
        <v>79</v>
      </c>
      <c r="BD25" s="40">
        <v>11</v>
      </c>
      <c r="BE25" s="78">
        <v>90</v>
      </c>
      <c r="BF25" s="72"/>
      <c r="BG25" s="39">
        <v>260</v>
      </c>
      <c r="BH25" s="40">
        <v>22</v>
      </c>
      <c r="BI25" s="41">
        <v>282</v>
      </c>
      <c r="BJ25" s="40">
        <v>83</v>
      </c>
      <c r="BK25" s="40">
        <v>11</v>
      </c>
      <c r="BL25" s="78">
        <v>94</v>
      </c>
      <c r="BM25" s="72"/>
      <c r="BN25" s="39">
        <v>244</v>
      </c>
      <c r="BO25" s="40">
        <v>20</v>
      </c>
      <c r="BP25" s="41">
        <v>264</v>
      </c>
      <c r="BQ25" s="40">
        <v>80</v>
      </c>
      <c r="BR25" s="40">
        <v>12</v>
      </c>
      <c r="BS25" s="78">
        <v>92</v>
      </c>
      <c r="BT25" s="72"/>
      <c r="BU25" s="39">
        <v>265</v>
      </c>
      <c r="BV25" s="40">
        <v>20</v>
      </c>
      <c r="BW25" s="41">
        <v>285</v>
      </c>
      <c r="BX25" s="40">
        <v>90</v>
      </c>
      <c r="BY25" s="40">
        <v>13</v>
      </c>
      <c r="BZ25" s="78">
        <v>103</v>
      </c>
      <c r="CA25" s="72"/>
      <c r="CB25" s="39">
        <v>270</v>
      </c>
      <c r="CC25" s="40">
        <v>20</v>
      </c>
      <c r="CD25" s="41">
        <v>290</v>
      </c>
      <c r="CE25" s="40">
        <v>104</v>
      </c>
      <c r="CF25" s="40">
        <v>13</v>
      </c>
      <c r="CG25" s="78">
        <v>117</v>
      </c>
      <c r="CH25" s="72"/>
    </row>
    <row r="26" spans="1:86" s="14" customFormat="1" ht="15" customHeight="1" x14ac:dyDescent="0.25">
      <c r="A26" s="106"/>
      <c r="B26" s="16" t="s">
        <v>73</v>
      </c>
      <c r="C26" s="39">
        <v>538</v>
      </c>
      <c r="D26" s="40">
        <v>264</v>
      </c>
      <c r="E26" s="41">
        <v>802</v>
      </c>
      <c r="F26" s="40">
        <v>212</v>
      </c>
      <c r="G26" s="40">
        <v>88</v>
      </c>
      <c r="H26" s="41">
        <v>300</v>
      </c>
      <c r="I26" s="72"/>
      <c r="J26" s="39">
        <v>547</v>
      </c>
      <c r="K26" s="40">
        <v>303</v>
      </c>
      <c r="L26" s="41">
        <v>850</v>
      </c>
      <c r="M26" s="40">
        <v>214</v>
      </c>
      <c r="N26" s="40">
        <v>112</v>
      </c>
      <c r="O26" s="41">
        <v>326</v>
      </c>
      <c r="Q26" s="39">
        <v>541</v>
      </c>
      <c r="R26" s="40">
        <v>312</v>
      </c>
      <c r="S26" s="41">
        <v>853</v>
      </c>
      <c r="T26" s="40">
        <v>202</v>
      </c>
      <c r="U26" s="40">
        <v>115</v>
      </c>
      <c r="V26" s="41">
        <v>317</v>
      </c>
      <c r="W26" s="72"/>
      <c r="X26" s="39">
        <v>553</v>
      </c>
      <c r="Y26" s="40">
        <v>320</v>
      </c>
      <c r="Z26" s="41">
        <v>873</v>
      </c>
      <c r="AA26" s="40">
        <v>206</v>
      </c>
      <c r="AB26" s="40">
        <v>83</v>
      </c>
      <c r="AC26" s="78">
        <v>289</v>
      </c>
      <c r="AD26" s="72"/>
      <c r="AE26" s="39">
        <v>538</v>
      </c>
      <c r="AF26" s="40">
        <v>313</v>
      </c>
      <c r="AG26" s="41">
        <v>851</v>
      </c>
      <c r="AH26" s="40">
        <v>212</v>
      </c>
      <c r="AI26" s="40">
        <v>84</v>
      </c>
      <c r="AJ26" s="78">
        <v>296</v>
      </c>
      <c r="AK26" s="72"/>
      <c r="AL26" s="39">
        <v>535</v>
      </c>
      <c r="AM26" s="40">
        <v>299</v>
      </c>
      <c r="AN26" s="41">
        <v>834</v>
      </c>
      <c r="AO26" s="40">
        <v>184</v>
      </c>
      <c r="AP26" s="40">
        <v>115</v>
      </c>
      <c r="AQ26" s="78">
        <v>299</v>
      </c>
      <c r="AR26" s="72"/>
      <c r="AS26" s="39">
        <v>533</v>
      </c>
      <c r="AT26" s="40">
        <v>303</v>
      </c>
      <c r="AU26" s="41">
        <v>836</v>
      </c>
      <c r="AV26" s="40">
        <v>177</v>
      </c>
      <c r="AW26" s="40">
        <v>94</v>
      </c>
      <c r="AX26" s="78">
        <v>271</v>
      </c>
      <c r="AY26" s="72"/>
      <c r="AZ26" s="39">
        <v>503</v>
      </c>
      <c r="BA26" s="40">
        <v>283</v>
      </c>
      <c r="BB26" s="41">
        <v>786</v>
      </c>
      <c r="BC26" s="40">
        <v>180</v>
      </c>
      <c r="BD26" s="40">
        <v>90</v>
      </c>
      <c r="BE26" s="78">
        <v>270</v>
      </c>
      <c r="BF26" s="72"/>
      <c r="BG26" s="39">
        <v>492</v>
      </c>
      <c r="BH26" s="40">
        <v>265</v>
      </c>
      <c r="BI26" s="41">
        <v>757</v>
      </c>
      <c r="BJ26" s="40">
        <v>186</v>
      </c>
      <c r="BK26" s="40">
        <v>95</v>
      </c>
      <c r="BL26" s="78">
        <v>281</v>
      </c>
      <c r="BM26" s="72"/>
      <c r="BN26" s="39">
        <v>498</v>
      </c>
      <c r="BO26" s="40">
        <v>261</v>
      </c>
      <c r="BP26" s="41">
        <v>759</v>
      </c>
      <c r="BQ26" s="40">
        <v>189</v>
      </c>
      <c r="BR26" s="40">
        <v>94</v>
      </c>
      <c r="BS26" s="78">
        <v>283</v>
      </c>
      <c r="BT26" s="72"/>
      <c r="BU26" s="39">
        <v>498</v>
      </c>
      <c r="BV26" s="40">
        <v>261</v>
      </c>
      <c r="BW26" s="41">
        <v>759</v>
      </c>
      <c r="BX26" s="40">
        <v>180</v>
      </c>
      <c r="BY26" s="40">
        <v>99</v>
      </c>
      <c r="BZ26" s="78">
        <v>279</v>
      </c>
      <c r="CA26" s="72"/>
      <c r="CB26" s="39">
        <v>496</v>
      </c>
      <c r="CC26" s="40">
        <v>293</v>
      </c>
      <c r="CD26" s="41">
        <v>789</v>
      </c>
      <c r="CE26" s="40">
        <v>201</v>
      </c>
      <c r="CF26" s="40">
        <v>133</v>
      </c>
      <c r="CG26" s="78">
        <v>334</v>
      </c>
      <c r="CH26" s="72"/>
    </row>
    <row r="27" spans="1:86" s="14" customFormat="1" ht="15" customHeight="1" x14ac:dyDescent="0.25">
      <c r="A27" s="106"/>
      <c r="B27" s="16" t="s">
        <v>74</v>
      </c>
      <c r="C27" s="39">
        <v>492</v>
      </c>
      <c r="D27" s="40">
        <v>97</v>
      </c>
      <c r="E27" s="41">
        <v>589</v>
      </c>
      <c r="F27" s="40">
        <v>188</v>
      </c>
      <c r="G27" s="40">
        <v>48</v>
      </c>
      <c r="H27" s="41">
        <v>236</v>
      </c>
      <c r="I27" s="72"/>
      <c r="J27" s="39">
        <v>501</v>
      </c>
      <c r="K27" s="40">
        <v>99</v>
      </c>
      <c r="L27" s="41">
        <v>600</v>
      </c>
      <c r="M27" s="40">
        <v>195</v>
      </c>
      <c r="N27" s="40">
        <v>48</v>
      </c>
      <c r="O27" s="41">
        <v>243</v>
      </c>
      <c r="Q27" s="39">
        <v>490</v>
      </c>
      <c r="R27" s="40">
        <v>100</v>
      </c>
      <c r="S27" s="41">
        <v>590</v>
      </c>
      <c r="T27" s="40">
        <v>181</v>
      </c>
      <c r="U27" s="40">
        <v>43</v>
      </c>
      <c r="V27" s="41">
        <v>224</v>
      </c>
      <c r="W27" s="72"/>
      <c r="X27" s="39">
        <v>495</v>
      </c>
      <c r="Y27" s="40">
        <v>109</v>
      </c>
      <c r="Z27" s="41">
        <v>604</v>
      </c>
      <c r="AA27" s="40">
        <v>186</v>
      </c>
      <c r="AB27" s="40">
        <v>47</v>
      </c>
      <c r="AC27" s="78">
        <v>233</v>
      </c>
      <c r="AD27" s="72"/>
      <c r="AE27" s="39">
        <v>492</v>
      </c>
      <c r="AF27" s="40">
        <v>109</v>
      </c>
      <c r="AG27" s="41">
        <v>601</v>
      </c>
      <c r="AH27" s="40">
        <v>195</v>
      </c>
      <c r="AI27" s="40">
        <v>53</v>
      </c>
      <c r="AJ27" s="78">
        <v>248</v>
      </c>
      <c r="AK27" s="72"/>
      <c r="AL27" s="39">
        <v>491</v>
      </c>
      <c r="AM27" s="40">
        <v>104</v>
      </c>
      <c r="AN27" s="41">
        <v>595</v>
      </c>
      <c r="AO27" s="40">
        <v>179</v>
      </c>
      <c r="AP27" s="40">
        <v>54</v>
      </c>
      <c r="AQ27" s="78">
        <v>233</v>
      </c>
      <c r="AR27" s="72"/>
      <c r="AS27" s="39">
        <v>500</v>
      </c>
      <c r="AT27" s="40">
        <v>110</v>
      </c>
      <c r="AU27" s="41">
        <v>610</v>
      </c>
      <c r="AV27" s="40">
        <v>176</v>
      </c>
      <c r="AW27" s="40">
        <v>50</v>
      </c>
      <c r="AX27" s="78">
        <v>226</v>
      </c>
      <c r="AY27" s="72"/>
      <c r="AZ27" s="39">
        <v>486</v>
      </c>
      <c r="BA27" s="40">
        <v>105</v>
      </c>
      <c r="BB27" s="41">
        <v>591</v>
      </c>
      <c r="BC27" s="40">
        <v>184</v>
      </c>
      <c r="BD27" s="40">
        <v>51</v>
      </c>
      <c r="BE27" s="78">
        <v>235</v>
      </c>
      <c r="BF27" s="72"/>
      <c r="BG27" s="39">
        <v>489</v>
      </c>
      <c r="BH27" s="40">
        <v>108</v>
      </c>
      <c r="BI27" s="41">
        <v>597</v>
      </c>
      <c r="BJ27" s="40">
        <v>193</v>
      </c>
      <c r="BK27" s="40">
        <v>54</v>
      </c>
      <c r="BL27" s="78">
        <v>247</v>
      </c>
      <c r="BM27" s="72"/>
      <c r="BN27" s="39">
        <v>500</v>
      </c>
      <c r="BO27" s="40">
        <v>109</v>
      </c>
      <c r="BP27" s="41">
        <v>609</v>
      </c>
      <c r="BQ27" s="40">
        <v>200</v>
      </c>
      <c r="BR27" s="40">
        <v>57</v>
      </c>
      <c r="BS27" s="78">
        <v>257</v>
      </c>
      <c r="BT27" s="72"/>
      <c r="BU27" s="39">
        <v>503</v>
      </c>
      <c r="BV27" s="40">
        <v>119</v>
      </c>
      <c r="BW27" s="41">
        <v>622</v>
      </c>
      <c r="BX27" s="40">
        <v>201</v>
      </c>
      <c r="BY27" s="40">
        <v>62</v>
      </c>
      <c r="BZ27" s="78">
        <v>263</v>
      </c>
      <c r="CA27" s="72"/>
      <c r="CB27" s="39">
        <v>512</v>
      </c>
      <c r="CC27" s="40">
        <v>118</v>
      </c>
      <c r="CD27" s="41">
        <v>630</v>
      </c>
      <c r="CE27" s="40">
        <v>230</v>
      </c>
      <c r="CF27" s="40">
        <v>64</v>
      </c>
      <c r="CG27" s="78">
        <v>294</v>
      </c>
      <c r="CH27" s="72"/>
    </row>
    <row r="28" spans="1:86" s="14" customFormat="1" ht="15" customHeight="1" x14ac:dyDescent="0.25">
      <c r="A28" s="106"/>
      <c r="B28" s="16" t="s">
        <v>75</v>
      </c>
      <c r="C28" s="39">
        <v>899</v>
      </c>
      <c r="D28" s="40">
        <v>690</v>
      </c>
      <c r="E28" s="41">
        <v>1589</v>
      </c>
      <c r="F28" s="40">
        <v>361</v>
      </c>
      <c r="G28" s="40">
        <v>298</v>
      </c>
      <c r="H28" s="41">
        <v>659</v>
      </c>
      <c r="I28" s="72"/>
      <c r="J28" s="39">
        <v>906</v>
      </c>
      <c r="K28" s="40">
        <v>698</v>
      </c>
      <c r="L28" s="41">
        <v>1604</v>
      </c>
      <c r="M28" s="40">
        <v>368</v>
      </c>
      <c r="N28" s="40">
        <v>316</v>
      </c>
      <c r="O28" s="41">
        <v>684</v>
      </c>
      <c r="Q28" s="39">
        <v>898</v>
      </c>
      <c r="R28" s="40">
        <v>716</v>
      </c>
      <c r="S28" s="41">
        <v>1614</v>
      </c>
      <c r="T28" s="40">
        <v>359</v>
      </c>
      <c r="U28" s="40">
        <v>317</v>
      </c>
      <c r="V28" s="41">
        <v>676</v>
      </c>
      <c r="W28" s="72"/>
      <c r="X28" s="39">
        <v>897</v>
      </c>
      <c r="Y28" s="40">
        <v>717</v>
      </c>
      <c r="Z28" s="41">
        <v>1614</v>
      </c>
      <c r="AA28" s="40">
        <v>353</v>
      </c>
      <c r="AB28" s="40">
        <v>277</v>
      </c>
      <c r="AC28" s="78">
        <v>630</v>
      </c>
      <c r="AD28" s="72"/>
      <c r="AE28" s="39">
        <v>884</v>
      </c>
      <c r="AF28" s="40">
        <v>698</v>
      </c>
      <c r="AG28" s="41">
        <v>1582</v>
      </c>
      <c r="AH28" s="40">
        <v>355</v>
      </c>
      <c r="AI28" s="40">
        <v>274</v>
      </c>
      <c r="AJ28" s="78">
        <v>629</v>
      </c>
      <c r="AK28" s="72"/>
      <c r="AL28" s="39">
        <v>867</v>
      </c>
      <c r="AM28" s="40">
        <v>692</v>
      </c>
      <c r="AN28" s="41">
        <v>1559</v>
      </c>
      <c r="AO28" s="40">
        <v>321</v>
      </c>
      <c r="AP28" s="40">
        <v>283</v>
      </c>
      <c r="AQ28" s="78">
        <v>604</v>
      </c>
      <c r="AR28" s="72"/>
      <c r="AS28" s="39">
        <v>880</v>
      </c>
      <c r="AT28" s="40">
        <v>717</v>
      </c>
      <c r="AU28" s="41">
        <v>1597</v>
      </c>
      <c r="AV28" s="40">
        <v>316</v>
      </c>
      <c r="AW28" s="40">
        <v>276</v>
      </c>
      <c r="AX28" s="78">
        <v>592</v>
      </c>
      <c r="AY28" s="72"/>
      <c r="AZ28" s="39">
        <v>839</v>
      </c>
      <c r="BA28" s="40">
        <v>691</v>
      </c>
      <c r="BB28" s="41">
        <v>1530</v>
      </c>
      <c r="BC28" s="40">
        <v>324</v>
      </c>
      <c r="BD28" s="40">
        <v>264</v>
      </c>
      <c r="BE28" s="78">
        <v>588</v>
      </c>
      <c r="BF28" s="72"/>
      <c r="BG28" s="39">
        <v>845</v>
      </c>
      <c r="BH28" s="40">
        <v>702</v>
      </c>
      <c r="BI28" s="41">
        <v>1547</v>
      </c>
      <c r="BJ28" s="40">
        <v>340</v>
      </c>
      <c r="BK28" s="40">
        <v>285</v>
      </c>
      <c r="BL28" s="78">
        <v>625</v>
      </c>
      <c r="BM28" s="72"/>
      <c r="BN28" s="39">
        <v>858</v>
      </c>
      <c r="BO28" s="40">
        <v>697</v>
      </c>
      <c r="BP28" s="41">
        <v>1555</v>
      </c>
      <c r="BQ28" s="40">
        <v>346</v>
      </c>
      <c r="BR28" s="40">
        <v>286</v>
      </c>
      <c r="BS28" s="78">
        <v>632</v>
      </c>
      <c r="BT28" s="72"/>
      <c r="BU28" s="39">
        <v>881</v>
      </c>
      <c r="BV28" s="40">
        <v>719</v>
      </c>
      <c r="BW28" s="41">
        <v>1600</v>
      </c>
      <c r="BX28" s="40">
        <v>347</v>
      </c>
      <c r="BY28" s="40">
        <v>301</v>
      </c>
      <c r="BZ28" s="78">
        <v>648</v>
      </c>
      <c r="CA28" s="72"/>
      <c r="CB28" s="39">
        <v>890</v>
      </c>
      <c r="CC28" s="40">
        <v>730</v>
      </c>
      <c r="CD28" s="41">
        <v>1620</v>
      </c>
      <c r="CE28" s="40">
        <v>388</v>
      </c>
      <c r="CF28" s="40">
        <v>346</v>
      </c>
      <c r="CG28" s="78">
        <v>734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1</v>
      </c>
      <c r="E29" s="44">
        <v>1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1</v>
      </c>
      <c r="L29" s="44">
        <v>1</v>
      </c>
      <c r="M29" s="43">
        <v>0</v>
      </c>
      <c r="N29" s="43">
        <v>0</v>
      </c>
      <c r="O29" s="44">
        <v>0</v>
      </c>
      <c r="Q29" s="42">
        <v>0</v>
      </c>
      <c r="R29" s="43">
        <v>1</v>
      </c>
      <c r="S29" s="44">
        <v>1</v>
      </c>
      <c r="T29" s="43">
        <v>0</v>
      </c>
      <c r="U29" s="43">
        <v>0</v>
      </c>
      <c r="V29" s="44">
        <v>0</v>
      </c>
      <c r="W29" s="72"/>
      <c r="X29" s="42">
        <v>0</v>
      </c>
      <c r="Y29" s="43">
        <v>1</v>
      </c>
      <c r="Z29" s="44">
        <v>1</v>
      </c>
      <c r="AA29" s="43">
        <v>0</v>
      </c>
      <c r="AB29" s="43">
        <v>0</v>
      </c>
      <c r="AC29" s="79">
        <v>0</v>
      </c>
      <c r="AD29" s="72"/>
      <c r="AE29" s="42">
        <v>0</v>
      </c>
      <c r="AF29" s="43">
        <v>0</v>
      </c>
      <c r="AG29" s="44">
        <v>0</v>
      </c>
      <c r="AH29" s="43">
        <v>0</v>
      </c>
      <c r="AI29" s="43">
        <v>0</v>
      </c>
      <c r="AJ29" s="79">
        <v>0</v>
      </c>
      <c r="AK29" s="72"/>
      <c r="AL29" s="42">
        <v>0</v>
      </c>
      <c r="AM29" s="43">
        <v>0</v>
      </c>
      <c r="AN29" s="44">
        <v>0</v>
      </c>
      <c r="AO29" s="43">
        <v>0</v>
      </c>
      <c r="AP29" s="43">
        <v>0</v>
      </c>
      <c r="AQ29" s="79">
        <v>0</v>
      </c>
      <c r="AR29" s="72"/>
      <c r="AS29" s="42">
        <v>0</v>
      </c>
      <c r="AT29" s="43">
        <v>0</v>
      </c>
      <c r="AU29" s="44">
        <v>0</v>
      </c>
      <c r="AV29" s="43">
        <v>0</v>
      </c>
      <c r="AW29" s="43">
        <v>0</v>
      </c>
      <c r="AX29" s="79">
        <v>0</v>
      </c>
      <c r="AY29" s="72"/>
      <c r="AZ29" s="42">
        <v>0</v>
      </c>
      <c r="BA29" s="43">
        <v>0</v>
      </c>
      <c r="BB29" s="44">
        <v>0</v>
      </c>
      <c r="BC29" s="43">
        <v>0</v>
      </c>
      <c r="BD29" s="43">
        <v>0</v>
      </c>
      <c r="BE29" s="79">
        <v>0</v>
      </c>
      <c r="BF29" s="72"/>
      <c r="BG29" s="42">
        <v>0</v>
      </c>
      <c r="BH29" s="43">
        <v>0</v>
      </c>
      <c r="BI29" s="44">
        <v>0</v>
      </c>
      <c r="BJ29" s="43">
        <v>0</v>
      </c>
      <c r="BK29" s="43">
        <v>0</v>
      </c>
      <c r="BL29" s="79">
        <v>0</v>
      </c>
      <c r="BM29" s="72"/>
      <c r="BN29" s="42">
        <v>0</v>
      </c>
      <c r="BO29" s="43">
        <v>0</v>
      </c>
      <c r="BP29" s="44">
        <v>0</v>
      </c>
      <c r="BQ29" s="43">
        <v>0</v>
      </c>
      <c r="BR29" s="43">
        <v>0</v>
      </c>
      <c r="BS29" s="79">
        <v>0</v>
      </c>
      <c r="BT29" s="72"/>
      <c r="BU29" s="42">
        <v>0</v>
      </c>
      <c r="BV29" s="43">
        <v>0</v>
      </c>
      <c r="BW29" s="44">
        <v>0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337</v>
      </c>
      <c r="D30" s="48">
        <v>139</v>
      </c>
      <c r="E30" s="55">
        <v>476</v>
      </c>
      <c r="F30" s="47">
        <v>110</v>
      </c>
      <c r="G30" s="48">
        <v>67</v>
      </c>
      <c r="H30" s="55">
        <v>177</v>
      </c>
      <c r="I30" s="72"/>
      <c r="J30" s="47">
        <v>331</v>
      </c>
      <c r="K30" s="48">
        <v>135</v>
      </c>
      <c r="L30" s="55">
        <v>466</v>
      </c>
      <c r="M30" s="47">
        <v>110</v>
      </c>
      <c r="N30" s="48">
        <v>69</v>
      </c>
      <c r="O30" s="55">
        <v>179</v>
      </c>
      <c r="Q30" s="47">
        <v>324</v>
      </c>
      <c r="R30" s="48">
        <v>143</v>
      </c>
      <c r="S30" s="55">
        <v>467</v>
      </c>
      <c r="T30" s="47">
        <v>111</v>
      </c>
      <c r="U30" s="48">
        <v>74</v>
      </c>
      <c r="V30" s="55">
        <v>185</v>
      </c>
      <c r="W30" s="72"/>
      <c r="X30" s="47">
        <v>324</v>
      </c>
      <c r="Y30" s="48">
        <v>147</v>
      </c>
      <c r="Z30" s="55">
        <v>471</v>
      </c>
      <c r="AA30" s="47">
        <v>109</v>
      </c>
      <c r="AB30" s="48">
        <v>64</v>
      </c>
      <c r="AC30" s="55">
        <v>173</v>
      </c>
      <c r="AD30" s="72"/>
      <c r="AE30" s="47">
        <v>319</v>
      </c>
      <c r="AF30" s="48">
        <v>149</v>
      </c>
      <c r="AG30" s="55">
        <v>468</v>
      </c>
      <c r="AH30" s="47">
        <v>113</v>
      </c>
      <c r="AI30" s="48">
        <v>69</v>
      </c>
      <c r="AJ30" s="55">
        <v>182</v>
      </c>
      <c r="AK30" s="72"/>
      <c r="AL30" s="47">
        <v>340</v>
      </c>
      <c r="AM30" s="48">
        <v>148</v>
      </c>
      <c r="AN30" s="55">
        <v>488</v>
      </c>
      <c r="AO30" s="47">
        <v>111</v>
      </c>
      <c r="AP30" s="48">
        <v>67</v>
      </c>
      <c r="AQ30" s="55">
        <v>178</v>
      </c>
      <c r="AR30" s="72"/>
      <c r="AS30" s="47">
        <v>356</v>
      </c>
      <c r="AT30" s="48">
        <v>158</v>
      </c>
      <c r="AU30" s="55">
        <v>514</v>
      </c>
      <c r="AV30" s="47">
        <v>108</v>
      </c>
      <c r="AW30" s="48">
        <v>71</v>
      </c>
      <c r="AX30" s="55">
        <v>179</v>
      </c>
      <c r="AY30" s="72"/>
      <c r="AZ30" s="47">
        <v>349</v>
      </c>
      <c r="BA30" s="48">
        <v>152</v>
      </c>
      <c r="BB30" s="55">
        <v>501</v>
      </c>
      <c r="BC30" s="47">
        <v>101</v>
      </c>
      <c r="BD30" s="48">
        <v>69</v>
      </c>
      <c r="BE30" s="55">
        <v>170</v>
      </c>
      <c r="BF30" s="72"/>
      <c r="BG30" s="47">
        <v>323</v>
      </c>
      <c r="BH30" s="48">
        <v>150</v>
      </c>
      <c r="BI30" s="55">
        <v>473</v>
      </c>
      <c r="BJ30" s="47">
        <v>100</v>
      </c>
      <c r="BK30" s="48">
        <v>73</v>
      </c>
      <c r="BL30" s="55">
        <v>173</v>
      </c>
      <c r="BM30" s="72"/>
      <c r="BN30" s="47">
        <v>317</v>
      </c>
      <c r="BO30" s="48">
        <v>149</v>
      </c>
      <c r="BP30" s="55">
        <v>466</v>
      </c>
      <c r="BQ30" s="47">
        <v>101</v>
      </c>
      <c r="BR30" s="48">
        <v>71</v>
      </c>
      <c r="BS30" s="55">
        <v>172</v>
      </c>
      <c r="BT30" s="72"/>
      <c r="BU30" s="47">
        <v>325</v>
      </c>
      <c r="BV30" s="48">
        <v>163</v>
      </c>
      <c r="BW30" s="55">
        <v>488</v>
      </c>
      <c r="BX30" s="47">
        <v>100</v>
      </c>
      <c r="BY30" s="48">
        <v>79</v>
      </c>
      <c r="BZ30" s="55">
        <v>179</v>
      </c>
      <c r="CA30" s="72"/>
      <c r="CB30" s="47">
        <v>330</v>
      </c>
      <c r="CC30" s="48">
        <v>164</v>
      </c>
      <c r="CD30" s="55">
        <v>494</v>
      </c>
      <c r="CE30" s="47">
        <v>123</v>
      </c>
      <c r="CF30" s="48">
        <v>82</v>
      </c>
      <c r="CG30" s="55">
        <v>205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1051</v>
      </c>
      <c r="D31" s="51">
        <v>1252</v>
      </c>
      <c r="E31" s="56">
        <v>2303</v>
      </c>
      <c r="F31" s="50">
        <v>423</v>
      </c>
      <c r="G31" s="51">
        <v>448</v>
      </c>
      <c r="H31" s="56">
        <v>871</v>
      </c>
      <c r="I31" s="72"/>
      <c r="J31" s="50">
        <v>1063</v>
      </c>
      <c r="K31" s="51">
        <v>1303</v>
      </c>
      <c r="L31" s="56">
        <v>2366</v>
      </c>
      <c r="M31" s="50">
        <v>420</v>
      </c>
      <c r="N31" s="51">
        <v>469</v>
      </c>
      <c r="O31" s="56">
        <v>889</v>
      </c>
      <c r="Q31" s="50">
        <v>1036</v>
      </c>
      <c r="R31" s="51">
        <v>1300</v>
      </c>
      <c r="S31" s="56">
        <v>2336</v>
      </c>
      <c r="T31" s="50">
        <v>396</v>
      </c>
      <c r="U31" s="51">
        <v>474</v>
      </c>
      <c r="V31" s="56">
        <v>870</v>
      </c>
      <c r="W31" s="72"/>
      <c r="X31" s="50">
        <v>1042</v>
      </c>
      <c r="Y31" s="51">
        <v>1296</v>
      </c>
      <c r="Z31" s="56">
        <v>2338</v>
      </c>
      <c r="AA31" s="50">
        <v>393</v>
      </c>
      <c r="AB31" s="51">
        <v>425</v>
      </c>
      <c r="AC31" s="56">
        <v>818</v>
      </c>
      <c r="AD31" s="72"/>
      <c r="AE31" s="50">
        <v>1032</v>
      </c>
      <c r="AF31" s="51">
        <v>1277</v>
      </c>
      <c r="AG31" s="56">
        <v>2309</v>
      </c>
      <c r="AH31" s="50">
        <v>397</v>
      </c>
      <c r="AI31" s="51">
        <v>425</v>
      </c>
      <c r="AJ31" s="56">
        <v>822</v>
      </c>
      <c r="AK31" s="72"/>
      <c r="AL31" s="50">
        <v>1020</v>
      </c>
      <c r="AM31" s="51">
        <v>1264</v>
      </c>
      <c r="AN31" s="56">
        <v>2284</v>
      </c>
      <c r="AO31" s="50">
        <v>362</v>
      </c>
      <c r="AP31" s="51">
        <v>441</v>
      </c>
      <c r="AQ31" s="56">
        <v>803</v>
      </c>
      <c r="AR31" s="72"/>
      <c r="AS31" s="50">
        <v>1036</v>
      </c>
      <c r="AT31" s="51">
        <v>1289</v>
      </c>
      <c r="AU31" s="56">
        <v>2325</v>
      </c>
      <c r="AV31" s="50">
        <v>352</v>
      </c>
      <c r="AW31" s="51">
        <v>436</v>
      </c>
      <c r="AX31" s="56">
        <v>788</v>
      </c>
      <c r="AY31" s="72"/>
      <c r="AZ31" s="50">
        <v>1002</v>
      </c>
      <c r="BA31" s="51">
        <v>1248</v>
      </c>
      <c r="BB31" s="56">
        <v>2250</v>
      </c>
      <c r="BC31" s="50">
        <v>371</v>
      </c>
      <c r="BD31" s="51">
        <v>442</v>
      </c>
      <c r="BE31" s="56">
        <v>813</v>
      </c>
      <c r="BF31" s="72"/>
      <c r="BG31" s="50">
        <v>1003</v>
      </c>
      <c r="BH31" s="51">
        <v>1282</v>
      </c>
      <c r="BI31" s="56">
        <v>2285</v>
      </c>
      <c r="BJ31" s="50">
        <v>385</v>
      </c>
      <c r="BK31" s="51">
        <v>448</v>
      </c>
      <c r="BL31" s="56">
        <v>833</v>
      </c>
      <c r="BM31" s="72"/>
      <c r="BN31" s="50">
        <v>993</v>
      </c>
      <c r="BO31" s="51">
        <v>1275</v>
      </c>
      <c r="BP31" s="56">
        <v>2268</v>
      </c>
      <c r="BQ31" s="50">
        <v>384</v>
      </c>
      <c r="BR31" s="51">
        <v>436</v>
      </c>
      <c r="BS31" s="56">
        <v>820</v>
      </c>
      <c r="BT31" s="72"/>
      <c r="BU31" s="50">
        <v>1016</v>
      </c>
      <c r="BV31" s="51">
        <v>1279</v>
      </c>
      <c r="BW31" s="56">
        <v>2295</v>
      </c>
      <c r="BX31" s="50">
        <v>387</v>
      </c>
      <c r="BY31" s="51">
        <v>442</v>
      </c>
      <c r="BZ31" s="56">
        <v>829</v>
      </c>
      <c r="CA31" s="72"/>
      <c r="CB31" s="50">
        <v>1022</v>
      </c>
      <c r="CC31" s="51">
        <v>1282</v>
      </c>
      <c r="CD31" s="56">
        <v>2304</v>
      </c>
      <c r="CE31" s="50">
        <v>414</v>
      </c>
      <c r="CF31" s="51">
        <v>499</v>
      </c>
      <c r="CG31" s="56">
        <v>913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30</v>
      </c>
      <c r="D32" s="53">
        <v>25</v>
      </c>
      <c r="E32" s="58">
        <v>55</v>
      </c>
      <c r="F32" s="57">
        <v>10</v>
      </c>
      <c r="G32" s="53">
        <v>10</v>
      </c>
      <c r="H32" s="58">
        <v>20</v>
      </c>
      <c r="I32" s="72"/>
      <c r="J32" s="57">
        <v>31</v>
      </c>
      <c r="K32" s="53">
        <v>24</v>
      </c>
      <c r="L32" s="58">
        <v>55</v>
      </c>
      <c r="M32" s="57">
        <v>12</v>
      </c>
      <c r="N32" s="53">
        <v>11</v>
      </c>
      <c r="O32" s="58">
        <v>23</v>
      </c>
      <c r="Q32" s="57">
        <v>28</v>
      </c>
      <c r="R32" s="53">
        <v>27</v>
      </c>
      <c r="S32" s="58">
        <v>55</v>
      </c>
      <c r="T32" s="57">
        <v>8</v>
      </c>
      <c r="U32" s="53">
        <v>11</v>
      </c>
      <c r="V32" s="58">
        <v>19</v>
      </c>
      <c r="W32" s="72"/>
      <c r="X32" s="57">
        <v>30</v>
      </c>
      <c r="Y32" s="53">
        <v>27</v>
      </c>
      <c r="Z32" s="58">
        <v>57</v>
      </c>
      <c r="AA32" s="57">
        <v>9</v>
      </c>
      <c r="AB32" s="53">
        <v>10</v>
      </c>
      <c r="AC32" s="80">
        <v>19</v>
      </c>
      <c r="AD32" s="72"/>
      <c r="AE32" s="57">
        <v>33</v>
      </c>
      <c r="AF32" s="53">
        <v>27</v>
      </c>
      <c r="AG32" s="58">
        <v>60</v>
      </c>
      <c r="AH32" s="57">
        <v>15</v>
      </c>
      <c r="AI32" s="53">
        <v>11</v>
      </c>
      <c r="AJ32" s="80">
        <v>26</v>
      </c>
      <c r="AK32" s="72"/>
      <c r="AL32" s="57">
        <v>33</v>
      </c>
      <c r="AM32" s="53">
        <v>25</v>
      </c>
      <c r="AN32" s="58">
        <v>58</v>
      </c>
      <c r="AO32" s="57">
        <v>15</v>
      </c>
      <c r="AP32" s="53">
        <v>12</v>
      </c>
      <c r="AQ32" s="80">
        <v>27</v>
      </c>
      <c r="AR32" s="72"/>
      <c r="AS32" s="57">
        <v>44</v>
      </c>
      <c r="AT32" s="53">
        <v>27</v>
      </c>
      <c r="AU32" s="58">
        <v>71</v>
      </c>
      <c r="AV32" s="57">
        <v>17</v>
      </c>
      <c r="AW32" s="53">
        <v>11</v>
      </c>
      <c r="AX32" s="80">
        <v>28</v>
      </c>
      <c r="AY32" s="72"/>
      <c r="AZ32" s="57">
        <v>41</v>
      </c>
      <c r="BA32" s="53">
        <v>27</v>
      </c>
      <c r="BB32" s="58">
        <v>68</v>
      </c>
      <c r="BC32" s="57">
        <v>14</v>
      </c>
      <c r="BD32" s="53">
        <v>12</v>
      </c>
      <c r="BE32" s="80">
        <v>26</v>
      </c>
      <c r="BF32" s="72"/>
      <c r="BG32" s="57">
        <v>37</v>
      </c>
      <c r="BH32" s="53">
        <v>29</v>
      </c>
      <c r="BI32" s="58">
        <v>66</v>
      </c>
      <c r="BJ32" s="57">
        <v>11</v>
      </c>
      <c r="BK32" s="53">
        <v>11</v>
      </c>
      <c r="BL32" s="80">
        <v>22</v>
      </c>
      <c r="BM32" s="72"/>
      <c r="BN32" s="57">
        <v>29</v>
      </c>
      <c r="BO32" s="53">
        <v>29</v>
      </c>
      <c r="BP32" s="58">
        <v>58</v>
      </c>
      <c r="BQ32" s="57">
        <v>11</v>
      </c>
      <c r="BR32" s="53">
        <v>12</v>
      </c>
      <c r="BS32" s="80">
        <v>23</v>
      </c>
      <c r="BT32" s="72"/>
      <c r="BU32" s="57">
        <v>27</v>
      </c>
      <c r="BV32" s="53">
        <v>30</v>
      </c>
      <c r="BW32" s="58">
        <v>57</v>
      </c>
      <c r="BX32" s="57">
        <v>11</v>
      </c>
      <c r="BY32" s="53">
        <v>12</v>
      </c>
      <c r="BZ32" s="80">
        <v>23</v>
      </c>
      <c r="CA32" s="72"/>
      <c r="CB32" s="57">
        <v>30</v>
      </c>
      <c r="CC32" s="53">
        <v>29</v>
      </c>
      <c r="CD32" s="58">
        <v>59</v>
      </c>
      <c r="CE32" s="57">
        <v>13</v>
      </c>
      <c r="CF32" s="53">
        <v>15</v>
      </c>
      <c r="CG32" s="80">
        <v>28</v>
      </c>
      <c r="CH32" s="72"/>
    </row>
    <row r="33" spans="1:86" s="14" customFormat="1" ht="15" customHeight="1" x14ac:dyDescent="0.25">
      <c r="A33" s="106"/>
      <c r="B33" s="16" t="s">
        <v>81</v>
      </c>
      <c r="C33" s="59">
        <v>3</v>
      </c>
      <c r="D33" s="40">
        <v>4</v>
      </c>
      <c r="E33" s="60">
        <v>7</v>
      </c>
      <c r="F33" s="59">
        <v>1</v>
      </c>
      <c r="G33" s="40">
        <v>1</v>
      </c>
      <c r="H33" s="60">
        <v>2</v>
      </c>
      <c r="I33" s="72"/>
      <c r="J33" s="59">
        <v>3</v>
      </c>
      <c r="K33" s="40">
        <v>4</v>
      </c>
      <c r="L33" s="60">
        <v>7</v>
      </c>
      <c r="M33" s="59">
        <v>1</v>
      </c>
      <c r="N33" s="40">
        <v>1</v>
      </c>
      <c r="O33" s="60">
        <v>2</v>
      </c>
      <c r="Q33" s="59">
        <v>3</v>
      </c>
      <c r="R33" s="40">
        <v>4</v>
      </c>
      <c r="S33" s="60">
        <v>7</v>
      </c>
      <c r="T33" s="59">
        <v>1</v>
      </c>
      <c r="U33" s="40">
        <v>1</v>
      </c>
      <c r="V33" s="60">
        <v>2</v>
      </c>
      <c r="W33" s="72"/>
      <c r="X33" s="59">
        <v>3</v>
      </c>
      <c r="Y33" s="40">
        <v>4</v>
      </c>
      <c r="Z33" s="60">
        <v>7</v>
      </c>
      <c r="AA33" s="59">
        <v>1</v>
      </c>
      <c r="AB33" s="40">
        <v>1</v>
      </c>
      <c r="AC33" s="78">
        <v>2</v>
      </c>
      <c r="AD33" s="72"/>
      <c r="AE33" s="59">
        <v>3</v>
      </c>
      <c r="AF33" s="40">
        <v>4</v>
      </c>
      <c r="AG33" s="60">
        <v>7</v>
      </c>
      <c r="AH33" s="59">
        <v>1</v>
      </c>
      <c r="AI33" s="40">
        <v>1</v>
      </c>
      <c r="AJ33" s="78">
        <v>2</v>
      </c>
      <c r="AK33" s="72"/>
      <c r="AL33" s="59">
        <v>3</v>
      </c>
      <c r="AM33" s="40">
        <v>4</v>
      </c>
      <c r="AN33" s="60">
        <v>7</v>
      </c>
      <c r="AO33" s="59">
        <v>1</v>
      </c>
      <c r="AP33" s="40">
        <v>1</v>
      </c>
      <c r="AQ33" s="78">
        <v>2</v>
      </c>
      <c r="AR33" s="72"/>
      <c r="AS33" s="59">
        <v>3</v>
      </c>
      <c r="AT33" s="40">
        <v>4</v>
      </c>
      <c r="AU33" s="60">
        <v>7</v>
      </c>
      <c r="AV33" s="59">
        <v>1</v>
      </c>
      <c r="AW33" s="40">
        <v>1</v>
      </c>
      <c r="AX33" s="78">
        <v>2</v>
      </c>
      <c r="AY33" s="72"/>
      <c r="AZ33" s="59">
        <v>3</v>
      </c>
      <c r="BA33" s="40">
        <v>5</v>
      </c>
      <c r="BB33" s="60">
        <v>8</v>
      </c>
      <c r="BC33" s="59">
        <v>1</v>
      </c>
      <c r="BD33" s="40">
        <v>2</v>
      </c>
      <c r="BE33" s="78">
        <v>3</v>
      </c>
      <c r="BF33" s="72"/>
      <c r="BG33" s="59">
        <v>3</v>
      </c>
      <c r="BH33" s="40">
        <v>4</v>
      </c>
      <c r="BI33" s="60">
        <v>7</v>
      </c>
      <c r="BJ33" s="59">
        <v>1</v>
      </c>
      <c r="BK33" s="40">
        <v>2</v>
      </c>
      <c r="BL33" s="78">
        <v>3</v>
      </c>
      <c r="BM33" s="72"/>
      <c r="BN33" s="59">
        <v>4</v>
      </c>
      <c r="BO33" s="40">
        <v>5</v>
      </c>
      <c r="BP33" s="60">
        <v>9</v>
      </c>
      <c r="BQ33" s="59">
        <v>1</v>
      </c>
      <c r="BR33" s="40">
        <v>2</v>
      </c>
      <c r="BS33" s="78">
        <v>3</v>
      </c>
      <c r="BT33" s="72"/>
      <c r="BU33" s="59">
        <v>3</v>
      </c>
      <c r="BV33" s="40">
        <v>5</v>
      </c>
      <c r="BW33" s="60">
        <v>8</v>
      </c>
      <c r="BX33" s="59">
        <v>0</v>
      </c>
      <c r="BY33" s="40">
        <v>2</v>
      </c>
      <c r="BZ33" s="78">
        <v>2</v>
      </c>
      <c r="CA33" s="72"/>
      <c r="CB33" s="59">
        <v>4</v>
      </c>
      <c r="CC33" s="40">
        <v>5</v>
      </c>
      <c r="CD33" s="60">
        <v>9</v>
      </c>
      <c r="CE33" s="59">
        <v>1</v>
      </c>
      <c r="CF33" s="40">
        <v>2</v>
      </c>
      <c r="CG33" s="78">
        <v>3</v>
      </c>
      <c r="CH33" s="72"/>
    </row>
    <row r="34" spans="1:86" s="14" customFormat="1" ht="15" customHeight="1" x14ac:dyDescent="0.25">
      <c r="A34" s="106"/>
      <c r="B34" s="16" t="s">
        <v>82</v>
      </c>
      <c r="C34" s="59">
        <v>56</v>
      </c>
      <c r="D34" s="40">
        <v>35</v>
      </c>
      <c r="E34" s="60">
        <v>91</v>
      </c>
      <c r="F34" s="59">
        <v>24</v>
      </c>
      <c r="G34" s="40">
        <v>21</v>
      </c>
      <c r="H34" s="60">
        <v>45</v>
      </c>
      <c r="I34" s="72"/>
      <c r="J34" s="59">
        <v>58</v>
      </c>
      <c r="K34" s="40">
        <v>36</v>
      </c>
      <c r="L34" s="60">
        <v>94</v>
      </c>
      <c r="M34" s="59">
        <v>25</v>
      </c>
      <c r="N34" s="40">
        <v>22</v>
      </c>
      <c r="O34" s="60">
        <v>47</v>
      </c>
      <c r="Q34" s="59">
        <v>53</v>
      </c>
      <c r="R34" s="40">
        <v>37</v>
      </c>
      <c r="S34" s="60">
        <v>90</v>
      </c>
      <c r="T34" s="59">
        <v>24</v>
      </c>
      <c r="U34" s="40">
        <v>24</v>
      </c>
      <c r="V34" s="60">
        <v>48</v>
      </c>
      <c r="W34" s="72"/>
      <c r="X34" s="59">
        <v>49</v>
      </c>
      <c r="Y34" s="40">
        <v>38</v>
      </c>
      <c r="Z34" s="60">
        <v>87</v>
      </c>
      <c r="AA34" s="59">
        <v>22</v>
      </c>
      <c r="AB34" s="40">
        <v>25</v>
      </c>
      <c r="AC34" s="78">
        <v>47</v>
      </c>
      <c r="AD34" s="72"/>
      <c r="AE34" s="59">
        <v>49</v>
      </c>
      <c r="AF34" s="40">
        <v>41</v>
      </c>
      <c r="AG34" s="60">
        <v>90</v>
      </c>
      <c r="AH34" s="59">
        <v>22</v>
      </c>
      <c r="AI34" s="40">
        <v>30</v>
      </c>
      <c r="AJ34" s="78">
        <v>52</v>
      </c>
      <c r="AK34" s="72"/>
      <c r="AL34" s="59">
        <v>54</v>
      </c>
      <c r="AM34" s="40">
        <v>38</v>
      </c>
      <c r="AN34" s="60">
        <v>92</v>
      </c>
      <c r="AO34" s="59">
        <v>23</v>
      </c>
      <c r="AP34" s="40">
        <v>26</v>
      </c>
      <c r="AQ34" s="78">
        <v>49</v>
      </c>
      <c r="AR34" s="72"/>
      <c r="AS34" s="59">
        <v>59</v>
      </c>
      <c r="AT34" s="40">
        <v>39</v>
      </c>
      <c r="AU34" s="60">
        <v>98</v>
      </c>
      <c r="AV34" s="59">
        <v>27</v>
      </c>
      <c r="AW34" s="40">
        <v>23</v>
      </c>
      <c r="AX34" s="78">
        <v>50</v>
      </c>
      <c r="AY34" s="72"/>
      <c r="AZ34" s="59">
        <v>58</v>
      </c>
      <c r="BA34" s="40">
        <v>35</v>
      </c>
      <c r="BB34" s="60">
        <v>93</v>
      </c>
      <c r="BC34" s="59">
        <v>23</v>
      </c>
      <c r="BD34" s="40">
        <v>24</v>
      </c>
      <c r="BE34" s="78">
        <v>47</v>
      </c>
      <c r="BF34" s="72"/>
      <c r="BG34" s="59">
        <v>59</v>
      </c>
      <c r="BH34" s="40">
        <v>34</v>
      </c>
      <c r="BI34" s="60">
        <v>93</v>
      </c>
      <c r="BJ34" s="59">
        <v>25</v>
      </c>
      <c r="BK34" s="40">
        <v>23</v>
      </c>
      <c r="BL34" s="78">
        <v>48</v>
      </c>
      <c r="BM34" s="72"/>
      <c r="BN34" s="59">
        <v>57</v>
      </c>
      <c r="BO34" s="40">
        <v>33</v>
      </c>
      <c r="BP34" s="60">
        <v>90</v>
      </c>
      <c r="BQ34" s="59">
        <v>26</v>
      </c>
      <c r="BR34" s="40">
        <v>23</v>
      </c>
      <c r="BS34" s="78">
        <v>49</v>
      </c>
      <c r="BT34" s="72"/>
      <c r="BU34" s="59">
        <v>58</v>
      </c>
      <c r="BV34" s="40">
        <v>36</v>
      </c>
      <c r="BW34" s="60">
        <v>94</v>
      </c>
      <c r="BX34" s="59">
        <v>27</v>
      </c>
      <c r="BY34" s="40">
        <v>26</v>
      </c>
      <c r="BZ34" s="78">
        <v>53</v>
      </c>
      <c r="CA34" s="72"/>
      <c r="CB34" s="59">
        <v>56</v>
      </c>
      <c r="CC34" s="40">
        <v>35</v>
      </c>
      <c r="CD34" s="60">
        <v>91</v>
      </c>
      <c r="CE34" s="59">
        <v>19</v>
      </c>
      <c r="CF34" s="40">
        <v>23</v>
      </c>
      <c r="CG34" s="78">
        <v>42</v>
      </c>
      <c r="CH34" s="72"/>
    </row>
    <row r="35" spans="1:86" s="14" customFormat="1" ht="15" customHeight="1" x14ac:dyDescent="0.25">
      <c r="A35" s="106"/>
      <c r="B35" s="16" t="s">
        <v>83</v>
      </c>
      <c r="C35" s="59">
        <v>200</v>
      </c>
      <c r="D35" s="40">
        <v>31</v>
      </c>
      <c r="E35" s="60">
        <v>231</v>
      </c>
      <c r="F35" s="59">
        <v>57</v>
      </c>
      <c r="G35" s="40">
        <v>20</v>
      </c>
      <c r="H35" s="60">
        <v>77</v>
      </c>
      <c r="I35" s="72"/>
      <c r="J35" s="59">
        <v>197</v>
      </c>
      <c r="K35" s="40">
        <v>29</v>
      </c>
      <c r="L35" s="60">
        <v>226</v>
      </c>
      <c r="M35" s="59">
        <v>58</v>
      </c>
      <c r="N35" s="40">
        <v>18</v>
      </c>
      <c r="O35" s="60">
        <v>76</v>
      </c>
      <c r="Q35" s="59">
        <v>195</v>
      </c>
      <c r="R35" s="40">
        <v>28</v>
      </c>
      <c r="S35" s="60">
        <v>223</v>
      </c>
      <c r="T35" s="59">
        <v>62</v>
      </c>
      <c r="U35" s="40">
        <v>17</v>
      </c>
      <c r="V35" s="60">
        <v>79</v>
      </c>
      <c r="W35" s="72"/>
      <c r="X35" s="59">
        <v>201</v>
      </c>
      <c r="Y35" s="40">
        <v>29</v>
      </c>
      <c r="Z35" s="60">
        <v>230</v>
      </c>
      <c r="AA35" s="59">
        <v>64</v>
      </c>
      <c r="AB35" s="40">
        <v>12</v>
      </c>
      <c r="AC35" s="78">
        <v>76</v>
      </c>
      <c r="AD35" s="72"/>
      <c r="AE35" s="59">
        <v>201</v>
      </c>
      <c r="AF35" s="40">
        <v>31</v>
      </c>
      <c r="AG35" s="60">
        <v>232</v>
      </c>
      <c r="AH35" s="59">
        <v>66</v>
      </c>
      <c r="AI35" s="40">
        <v>11</v>
      </c>
      <c r="AJ35" s="78">
        <v>77</v>
      </c>
      <c r="AK35" s="72"/>
      <c r="AL35" s="59">
        <v>211</v>
      </c>
      <c r="AM35" s="40">
        <v>34</v>
      </c>
      <c r="AN35" s="60">
        <v>245</v>
      </c>
      <c r="AO35" s="59">
        <v>58</v>
      </c>
      <c r="AP35" s="40">
        <v>15</v>
      </c>
      <c r="AQ35" s="78">
        <v>73</v>
      </c>
      <c r="AR35" s="72"/>
      <c r="AS35" s="59">
        <v>215</v>
      </c>
      <c r="AT35" s="40">
        <v>36</v>
      </c>
      <c r="AU35" s="60">
        <v>251</v>
      </c>
      <c r="AV35" s="59">
        <v>54</v>
      </c>
      <c r="AW35" s="40">
        <v>17</v>
      </c>
      <c r="AX35" s="78">
        <v>71</v>
      </c>
      <c r="AY35" s="72"/>
      <c r="AZ35" s="59">
        <v>211</v>
      </c>
      <c r="BA35" s="40">
        <v>30</v>
      </c>
      <c r="BB35" s="60">
        <v>241</v>
      </c>
      <c r="BC35" s="59">
        <v>55</v>
      </c>
      <c r="BD35" s="40">
        <v>12</v>
      </c>
      <c r="BE35" s="78">
        <v>67</v>
      </c>
      <c r="BF35" s="72"/>
      <c r="BG35" s="59">
        <v>190</v>
      </c>
      <c r="BH35" s="40">
        <v>31</v>
      </c>
      <c r="BI35" s="60">
        <v>221</v>
      </c>
      <c r="BJ35" s="59">
        <v>52</v>
      </c>
      <c r="BK35" s="40">
        <v>15</v>
      </c>
      <c r="BL35" s="78">
        <v>67</v>
      </c>
      <c r="BM35" s="72"/>
      <c r="BN35" s="59">
        <v>191</v>
      </c>
      <c r="BO35" s="40">
        <v>29</v>
      </c>
      <c r="BP35" s="60">
        <v>220</v>
      </c>
      <c r="BQ35" s="59">
        <v>55</v>
      </c>
      <c r="BR35" s="40">
        <v>11</v>
      </c>
      <c r="BS35" s="78">
        <v>66</v>
      </c>
      <c r="BT35" s="72"/>
      <c r="BU35" s="59">
        <v>199</v>
      </c>
      <c r="BV35" s="40">
        <v>30</v>
      </c>
      <c r="BW35" s="60">
        <v>229</v>
      </c>
      <c r="BX35" s="59">
        <v>51</v>
      </c>
      <c r="BY35" s="40">
        <v>15</v>
      </c>
      <c r="BZ35" s="78">
        <v>66</v>
      </c>
      <c r="CA35" s="72"/>
      <c r="CB35" s="59">
        <v>202</v>
      </c>
      <c r="CC35" s="40">
        <v>32</v>
      </c>
      <c r="CD35" s="60">
        <v>234</v>
      </c>
      <c r="CE35" s="59">
        <v>78</v>
      </c>
      <c r="CF35" s="40">
        <v>16</v>
      </c>
      <c r="CG35" s="78">
        <v>94</v>
      </c>
      <c r="CH35" s="72"/>
    </row>
    <row r="36" spans="1:86" s="14" customFormat="1" ht="15" customHeight="1" x14ac:dyDescent="0.25">
      <c r="A36" s="106"/>
      <c r="B36" s="16" t="s">
        <v>84</v>
      </c>
      <c r="C36" s="59">
        <v>33</v>
      </c>
      <c r="D36" s="40">
        <v>37</v>
      </c>
      <c r="E36" s="60">
        <v>70</v>
      </c>
      <c r="F36" s="59">
        <v>9</v>
      </c>
      <c r="G36" s="40">
        <v>12</v>
      </c>
      <c r="H36" s="60">
        <v>21</v>
      </c>
      <c r="I36" s="72"/>
      <c r="J36" s="59">
        <v>27</v>
      </c>
      <c r="K36" s="40">
        <v>35</v>
      </c>
      <c r="L36" s="60">
        <v>62</v>
      </c>
      <c r="M36" s="59">
        <v>6</v>
      </c>
      <c r="N36" s="40">
        <v>15</v>
      </c>
      <c r="O36" s="60">
        <v>21</v>
      </c>
      <c r="Q36" s="59">
        <v>28</v>
      </c>
      <c r="R36" s="40">
        <v>40</v>
      </c>
      <c r="S36" s="60">
        <v>68</v>
      </c>
      <c r="T36" s="59">
        <v>9</v>
      </c>
      <c r="U36" s="40">
        <v>19</v>
      </c>
      <c r="V36" s="60">
        <v>28</v>
      </c>
      <c r="W36" s="72"/>
      <c r="X36" s="59">
        <v>25</v>
      </c>
      <c r="Y36" s="40">
        <v>41</v>
      </c>
      <c r="Z36" s="60">
        <v>66</v>
      </c>
      <c r="AA36" s="59">
        <v>9</v>
      </c>
      <c r="AB36" s="40">
        <v>13</v>
      </c>
      <c r="AC36" s="78">
        <v>22</v>
      </c>
      <c r="AD36" s="72"/>
      <c r="AE36" s="59">
        <v>18</v>
      </c>
      <c r="AF36" s="40">
        <v>38</v>
      </c>
      <c r="AG36" s="60">
        <v>56</v>
      </c>
      <c r="AH36" s="59">
        <v>4</v>
      </c>
      <c r="AI36" s="40">
        <v>13</v>
      </c>
      <c r="AJ36" s="78">
        <v>17</v>
      </c>
      <c r="AK36" s="72"/>
      <c r="AL36" s="59">
        <v>24</v>
      </c>
      <c r="AM36" s="40">
        <v>39</v>
      </c>
      <c r="AN36" s="60">
        <v>63</v>
      </c>
      <c r="AO36" s="59">
        <v>8</v>
      </c>
      <c r="AP36" s="40">
        <v>10</v>
      </c>
      <c r="AQ36" s="78">
        <v>18</v>
      </c>
      <c r="AR36" s="72"/>
      <c r="AS36" s="59">
        <v>20</v>
      </c>
      <c r="AT36" s="40">
        <v>43</v>
      </c>
      <c r="AU36" s="60">
        <v>63</v>
      </c>
      <c r="AV36" s="59">
        <v>4</v>
      </c>
      <c r="AW36" s="40">
        <v>16</v>
      </c>
      <c r="AX36" s="78">
        <v>20</v>
      </c>
      <c r="AY36" s="72"/>
      <c r="AZ36" s="59">
        <v>21</v>
      </c>
      <c r="BA36" s="40">
        <v>46</v>
      </c>
      <c r="BB36" s="60">
        <v>67</v>
      </c>
      <c r="BC36" s="59">
        <v>4</v>
      </c>
      <c r="BD36" s="40">
        <v>16</v>
      </c>
      <c r="BE36" s="78">
        <v>20</v>
      </c>
      <c r="BF36" s="72"/>
      <c r="BG36" s="59">
        <v>20</v>
      </c>
      <c r="BH36" s="40">
        <v>43</v>
      </c>
      <c r="BI36" s="60">
        <v>63</v>
      </c>
      <c r="BJ36" s="59">
        <v>7</v>
      </c>
      <c r="BK36" s="40">
        <v>19</v>
      </c>
      <c r="BL36" s="78">
        <v>26</v>
      </c>
      <c r="BM36" s="72"/>
      <c r="BN36" s="59">
        <v>22</v>
      </c>
      <c r="BO36" s="40">
        <v>45</v>
      </c>
      <c r="BP36" s="60">
        <v>67</v>
      </c>
      <c r="BQ36" s="59">
        <v>3</v>
      </c>
      <c r="BR36" s="40">
        <v>20</v>
      </c>
      <c r="BS36" s="78">
        <v>23</v>
      </c>
      <c r="BT36" s="72"/>
      <c r="BU36" s="59">
        <v>24</v>
      </c>
      <c r="BV36" s="40">
        <v>54</v>
      </c>
      <c r="BW36" s="60">
        <v>78</v>
      </c>
      <c r="BX36" s="59">
        <v>6</v>
      </c>
      <c r="BY36" s="40">
        <v>20</v>
      </c>
      <c r="BZ36" s="78">
        <v>26</v>
      </c>
      <c r="CA36" s="72"/>
      <c r="CB36" s="59">
        <v>22</v>
      </c>
      <c r="CC36" s="40">
        <v>54</v>
      </c>
      <c r="CD36" s="60">
        <v>76</v>
      </c>
      <c r="CE36" s="59">
        <v>7</v>
      </c>
      <c r="CF36" s="40">
        <v>20</v>
      </c>
      <c r="CG36" s="78">
        <v>27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1</v>
      </c>
      <c r="E37" s="60">
        <v>1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1</v>
      </c>
      <c r="L37" s="60">
        <v>1</v>
      </c>
      <c r="M37" s="59">
        <v>0</v>
      </c>
      <c r="N37" s="40">
        <v>0</v>
      </c>
      <c r="O37" s="60">
        <v>0</v>
      </c>
      <c r="Q37" s="59">
        <v>0</v>
      </c>
      <c r="R37" s="40">
        <v>1</v>
      </c>
      <c r="S37" s="60">
        <v>1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1</v>
      </c>
      <c r="Z37" s="60">
        <v>1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1</v>
      </c>
      <c r="AG37" s="60">
        <v>1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1</v>
      </c>
      <c r="AN37" s="60">
        <v>1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1</v>
      </c>
      <c r="AU37" s="60">
        <v>1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1</v>
      </c>
      <c r="BB37" s="60">
        <v>1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1</v>
      </c>
      <c r="BI37" s="60">
        <v>1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1</v>
      </c>
      <c r="BP37" s="60">
        <v>1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1</v>
      </c>
      <c r="BW37" s="60">
        <v>1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1</v>
      </c>
      <c r="CD37" s="60">
        <v>1</v>
      </c>
      <c r="CE37" s="59">
        <v>0</v>
      </c>
      <c r="CF37" s="40">
        <v>1</v>
      </c>
      <c r="CG37" s="78">
        <v>1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14</v>
      </c>
      <c r="D39" s="40">
        <v>6</v>
      </c>
      <c r="E39" s="60">
        <v>20</v>
      </c>
      <c r="F39" s="59">
        <v>9</v>
      </c>
      <c r="G39" s="40">
        <v>3</v>
      </c>
      <c r="H39" s="60">
        <v>12</v>
      </c>
      <c r="I39" s="72"/>
      <c r="J39" s="59">
        <v>14</v>
      </c>
      <c r="K39" s="40">
        <v>6</v>
      </c>
      <c r="L39" s="60">
        <v>20</v>
      </c>
      <c r="M39" s="59">
        <v>8</v>
      </c>
      <c r="N39" s="40">
        <v>2</v>
      </c>
      <c r="O39" s="60">
        <v>10</v>
      </c>
      <c r="Q39" s="59">
        <v>16</v>
      </c>
      <c r="R39" s="40">
        <v>6</v>
      </c>
      <c r="S39" s="60">
        <v>22</v>
      </c>
      <c r="T39" s="59">
        <v>7</v>
      </c>
      <c r="U39" s="40">
        <v>2</v>
      </c>
      <c r="V39" s="60">
        <v>9</v>
      </c>
      <c r="W39" s="72"/>
      <c r="X39" s="59">
        <v>15</v>
      </c>
      <c r="Y39" s="40">
        <v>6</v>
      </c>
      <c r="Z39" s="60">
        <v>21</v>
      </c>
      <c r="AA39" s="59">
        <v>4</v>
      </c>
      <c r="AB39" s="40">
        <v>2</v>
      </c>
      <c r="AC39" s="78">
        <v>6</v>
      </c>
      <c r="AD39" s="72"/>
      <c r="AE39" s="59">
        <v>14</v>
      </c>
      <c r="AF39" s="40">
        <v>6</v>
      </c>
      <c r="AG39" s="60">
        <v>20</v>
      </c>
      <c r="AH39" s="59">
        <v>5</v>
      </c>
      <c r="AI39" s="40">
        <v>2</v>
      </c>
      <c r="AJ39" s="78">
        <v>7</v>
      </c>
      <c r="AK39" s="72"/>
      <c r="AL39" s="59">
        <v>14</v>
      </c>
      <c r="AM39" s="40">
        <v>6</v>
      </c>
      <c r="AN39" s="60">
        <v>20</v>
      </c>
      <c r="AO39" s="59">
        <v>6</v>
      </c>
      <c r="AP39" s="40">
        <v>2</v>
      </c>
      <c r="AQ39" s="78">
        <v>8</v>
      </c>
      <c r="AR39" s="72"/>
      <c r="AS39" s="59">
        <v>14</v>
      </c>
      <c r="AT39" s="40">
        <v>7</v>
      </c>
      <c r="AU39" s="60">
        <v>21</v>
      </c>
      <c r="AV39" s="59">
        <v>5</v>
      </c>
      <c r="AW39" s="40">
        <v>2</v>
      </c>
      <c r="AX39" s="78">
        <v>7</v>
      </c>
      <c r="AY39" s="72"/>
      <c r="AZ39" s="59">
        <v>14</v>
      </c>
      <c r="BA39" s="40">
        <v>7</v>
      </c>
      <c r="BB39" s="60">
        <v>21</v>
      </c>
      <c r="BC39" s="59">
        <v>4</v>
      </c>
      <c r="BD39" s="40">
        <v>2</v>
      </c>
      <c r="BE39" s="78">
        <v>6</v>
      </c>
      <c r="BF39" s="72"/>
      <c r="BG39" s="59">
        <v>13</v>
      </c>
      <c r="BH39" s="40">
        <v>7</v>
      </c>
      <c r="BI39" s="60">
        <v>20</v>
      </c>
      <c r="BJ39" s="59">
        <v>4</v>
      </c>
      <c r="BK39" s="40">
        <v>2</v>
      </c>
      <c r="BL39" s="78">
        <v>6</v>
      </c>
      <c r="BM39" s="72"/>
      <c r="BN39" s="59">
        <v>13</v>
      </c>
      <c r="BO39" s="40">
        <v>6</v>
      </c>
      <c r="BP39" s="60">
        <v>19</v>
      </c>
      <c r="BQ39" s="59">
        <v>5</v>
      </c>
      <c r="BR39" s="40">
        <v>2</v>
      </c>
      <c r="BS39" s="78">
        <v>7</v>
      </c>
      <c r="BT39" s="72"/>
      <c r="BU39" s="59">
        <v>13</v>
      </c>
      <c r="BV39" s="40">
        <v>6</v>
      </c>
      <c r="BW39" s="60">
        <v>19</v>
      </c>
      <c r="BX39" s="59">
        <v>5</v>
      </c>
      <c r="BY39" s="40">
        <v>3</v>
      </c>
      <c r="BZ39" s="78">
        <v>8</v>
      </c>
      <c r="CA39" s="72"/>
      <c r="CB39" s="59">
        <v>15</v>
      </c>
      <c r="CC39" s="40">
        <v>7</v>
      </c>
      <c r="CD39" s="60">
        <v>22</v>
      </c>
      <c r="CE39" s="59">
        <v>5</v>
      </c>
      <c r="CF39" s="40">
        <v>4</v>
      </c>
      <c r="CG39" s="78">
        <v>9</v>
      </c>
      <c r="CH39" s="72"/>
    </row>
    <row r="40" spans="1:86" s="14" customFormat="1" ht="15" customHeight="1" x14ac:dyDescent="0.25">
      <c r="A40" s="106"/>
      <c r="B40" s="16" t="s">
        <v>88</v>
      </c>
      <c r="C40" s="59">
        <v>1</v>
      </c>
      <c r="D40" s="40">
        <v>0</v>
      </c>
      <c r="E40" s="60">
        <v>1</v>
      </c>
      <c r="F40" s="59">
        <v>0</v>
      </c>
      <c r="G40" s="40">
        <v>0</v>
      </c>
      <c r="H40" s="60">
        <v>0</v>
      </c>
      <c r="I40" s="72"/>
      <c r="J40" s="59">
        <v>1</v>
      </c>
      <c r="K40" s="40">
        <v>0</v>
      </c>
      <c r="L40" s="60">
        <v>1</v>
      </c>
      <c r="M40" s="59">
        <v>0</v>
      </c>
      <c r="N40" s="40">
        <v>0</v>
      </c>
      <c r="O40" s="60">
        <v>0</v>
      </c>
      <c r="Q40" s="59">
        <v>1</v>
      </c>
      <c r="R40" s="40">
        <v>0</v>
      </c>
      <c r="S40" s="60">
        <v>1</v>
      </c>
      <c r="T40" s="59">
        <v>0</v>
      </c>
      <c r="U40" s="40">
        <v>0</v>
      </c>
      <c r="V40" s="60">
        <v>0</v>
      </c>
      <c r="W40" s="72"/>
      <c r="X40" s="59">
        <v>1</v>
      </c>
      <c r="Y40" s="40">
        <v>0</v>
      </c>
      <c r="Z40" s="60">
        <v>1</v>
      </c>
      <c r="AA40" s="59">
        <v>0</v>
      </c>
      <c r="AB40" s="40">
        <v>0</v>
      </c>
      <c r="AC40" s="78">
        <v>0</v>
      </c>
      <c r="AD40" s="72"/>
      <c r="AE40" s="59">
        <v>1</v>
      </c>
      <c r="AF40" s="40">
        <v>0</v>
      </c>
      <c r="AG40" s="60">
        <v>1</v>
      </c>
      <c r="AH40" s="59">
        <v>0</v>
      </c>
      <c r="AI40" s="40">
        <v>0</v>
      </c>
      <c r="AJ40" s="78">
        <v>0</v>
      </c>
      <c r="AK40" s="72"/>
      <c r="AL40" s="59">
        <v>1</v>
      </c>
      <c r="AM40" s="40">
        <v>0</v>
      </c>
      <c r="AN40" s="60">
        <v>1</v>
      </c>
      <c r="AO40" s="59">
        <v>0</v>
      </c>
      <c r="AP40" s="40">
        <v>0</v>
      </c>
      <c r="AQ40" s="78">
        <v>0</v>
      </c>
      <c r="AR40" s="72"/>
      <c r="AS40" s="59">
        <v>1</v>
      </c>
      <c r="AT40" s="40">
        <v>0</v>
      </c>
      <c r="AU40" s="60">
        <v>1</v>
      </c>
      <c r="AV40" s="59">
        <v>0</v>
      </c>
      <c r="AW40" s="40">
        <v>0</v>
      </c>
      <c r="AX40" s="78">
        <v>0</v>
      </c>
      <c r="AY40" s="72"/>
      <c r="AZ40" s="59">
        <v>1</v>
      </c>
      <c r="BA40" s="40">
        <v>0</v>
      </c>
      <c r="BB40" s="60">
        <v>1</v>
      </c>
      <c r="BC40" s="59">
        <v>0</v>
      </c>
      <c r="BD40" s="40">
        <v>0</v>
      </c>
      <c r="BE40" s="78">
        <v>0</v>
      </c>
      <c r="BF40" s="72"/>
      <c r="BG40" s="59">
        <v>1</v>
      </c>
      <c r="BH40" s="40">
        <v>0</v>
      </c>
      <c r="BI40" s="60">
        <v>1</v>
      </c>
      <c r="BJ40" s="59">
        <v>0</v>
      </c>
      <c r="BK40" s="40">
        <v>0</v>
      </c>
      <c r="BL40" s="78">
        <v>0</v>
      </c>
      <c r="BM40" s="72"/>
      <c r="BN40" s="59">
        <v>1</v>
      </c>
      <c r="BO40" s="40">
        <v>0</v>
      </c>
      <c r="BP40" s="60">
        <v>1</v>
      </c>
      <c r="BQ40" s="59">
        <v>0</v>
      </c>
      <c r="BR40" s="40">
        <v>0</v>
      </c>
      <c r="BS40" s="78">
        <v>0</v>
      </c>
      <c r="BT40" s="72"/>
      <c r="BU40" s="59">
        <v>1</v>
      </c>
      <c r="BV40" s="40">
        <v>0</v>
      </c>
      <c r="BW40" s="60">
        <v>1</v>
      </c>
      <c r="BX40" s="59">
        <v>0</v>
      </c>
      <c r="BY40" s="40">
        <v>0</v>
      </c>
      <c r="BZ40" s="78">
        <v>0</v>
      </c>
      <c r="CA40" s="72"/>
      <c r="CB40" s="59">
        <v>1</v>
      </c>
      <c r="CC40" s="40">
        <v>0</v>
      </c>
      <c r="CD40" s="60">
        <v>1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0</v>
      </c>
      <c r="D41" s="43">
        <v>0</v>
      </c>
      <c r="E41" s="62">
        <v>0</v>
      </c>
      <c r="F41" s="61">
        <v>0</v>
      </c>
      <c r="G41" s="43">
        <v>0</v>
      </c>
      <c r="H41" s="62">
        <v>0</v>
      </c>
      <c r="I41" s="72"/>
      <c r="J41" s="61">
        <v>0</v>
      </c>
      <c r="K41" s="43">
        <v>0</v>
      </c>
      <c r="L41" s="62">
        <v>0</v>
      </c>
      <c r="M41" s="61">
        <v>0</v>
      </c>
      <c r="N41" s="43">
        <v>0</v>
      </c>
      <c r="O41" s="62">
        <v>0</v>
      </c>
      <c r="Q41" s="61">
        <v>0</v>
      </c>
      <c r="R41" s="43">
        <v>0</v>
      </c>
      <c r="S41" s="62">
        <v>0</v>
      </c>
      <c r="T41" s="61">
        <v>0</v>
      </c>
      <c r="U41" s="43">
        <v>0</v>
      </c>
      <c r="V41" s="62">
        <v>0</v>
      </c>
      <c r="W41" s="72"/>
      <c r="X41" s="61">
        <v>0</v>
      </c>
      <c r="Y41" s="43">
        <v>1</v>
      </c>
      <c r="Z41" s="62">
        <v>1</v>
      </c>
      <c r="AA41" s="61">
        <v>0</v>
      </c>
      <c r="AB41" s="43">
        <v>1</v>
      </c>
      <c r="AC41" s="79">
        <v>1</v>
      </c>
      <c r="AD41" s="72"/>
      <c r="AE41" s="61">
        <v>0</v>
      </c>
      <c r="AF41" s="43">
        <v>1</v>
      </c>
      <c r="AG41" s="62">
        <v>1</v>
      </c>
      <c r="AH41" s="61">
        <v>0</v>
      </c>
      <c r="AI41" s="43">
        <v>1</v>
      </c>
      <c r="AJ41" s="79">
        <v>1</v>
      </c>
      <c r="AK41" s="72"/>
      <c r="AL41" s="61">
        <v>0</v>
      </c>
      <c r="AM41" s="43">
        <v>1</v>
      </c>
      <c r="AN41" s="62">
        <v>1</v>
      </c>
      <c r="AO41" s="61">
        <v>0</v>
      </c>
      <c r="AP41" s="43">
        <v>1</v>
      </c>
      <c r="AQ41" s="79">
        <v>1</v>
      </c>
      <c r="AR41" s="72"/>
      <c r="AS41" s="61">
        <v>0</v>
      </c>
      <c r="AT41" s="43">
        <v>1</v>
      </c>
      <c r="AU41" s="62">
        <v>1</v>
      </c>
      <c r="AV41" s="61">
        <v>0</v>
      </c>
      <c r="AW41" s="43">
        <v>1</v>
      </c>
      <c r="AX41" s="79">
        <v>1</v>
      </c>
      <c r="AY41" s="72"/>
      <c r="AZ41" s="61">
        <v>0</v>
      </c>
      <c r="BA41" s="43">
        <v>1</v>
      </c>
      <c r="BB41" s="62">
        <v>1</v>
      </c>
      <c r="BC41" s="61">
        <v>0</v>
      </c>
      <c r="BD41" s="43">
        <v>1</v>
      </c>
      <c r="BE41" s="79">
        <v>1</v>
      </c>
      <c r="BF41" s="72"/>
      <c r="BG41" s="61">
        <v>0</v>
      </c>
      <c r="BH41" s="43">
        <v>1</v>
      </c>
      <c r="BI41" s="62">
        <v>1</v>
      </c>
      <c r="BJ41" s="61">
        <v>0</v>
      </c>
      <c r="BK41" s="43">
        <v>1</v>
      </c>
      <c r="BL41" s="79">
        <v>1</v>
      </c>
      <c r="BM41" s="72"/>
      <c r="BN41" s="61">
        <v>0</v>
      </c>
      <c r="BO41" s="43">
        <v>1</v>
      </c>
      <c r="BP41" s="62">
        <v>1</v>
      </c>
      <c r="BQ41" s="61">
        <v>0</v>
      </c>
      <c r="BR41" s="43">
        <v>1</v>
      </c>
      <c r="BS41" s="79">
        <v>1</v>
      </c>
      <c r="BT41" s="72"/>
      <c r="BU41" s="61">
        <v>0</v>
      </c>
      <c r="BV41" s="43">
        <v>1</v>
      </c>
      <c r="BW41" s="62">
        <v>1</v>
      </c>
      <c r="BX41" s="61">
        <v>0</v>
      </c>
      <c r="BY41" s="43">
        <v>1</v>
      </c>
      <c r="BZ41" s="79">
        <v>1</v>
      </c>
      <c r="CA41" s="72"/>
      <c r="CB41" s="61">
        <v>0</v>
      </c>
      <c r="CC41" s="43">
        <v>1</v>
      </c>
      <c r="CD41" s="62">
        <v>1</v>
      </c>
      <c r="CE41" s="61">
        <v>0</v>
      </c>
      <c r="CF41" s="43">
        <v>1</v>
      </c>
      <c r="CG41" s="79">
        <v>1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384</v>
      </c>
      <c r="D42" s="63">
        <v>429</v>
      </c>
      <c r="E42" s="64">
        <v>813</v>
      </c>
      <c r="F42" s="63">
        <v>176</v>
      </c>
      <c r="G42" s="63">
        <v>197</v>
      </c>
      <c r="H42" s="64">
        <v>373</v>
      </c>
      <c r="I42" s="72"/>
      <c r="J42" s="63">
        <v>378</v>
      </c>
      <c r="K42" s="63">
        <v>428</v>
      </c>
      <c r="L42" s="64">
        <v>806</v>
      </c>
      <c r="M42" s="63">
        <v>180</v>
      </c>
      <c r="N42" s="63">
        <v>200</v>
      </c>
      <c r="O42" s="64">
        <v>380</v>
      </c>
      <c r="Q42" s="63">
        <v>379</v>
      </c>
      <c r="R42" s="63">
        <v>425</v>
      </c>
      <c r="S42" s="64">
        <v>804</v>
      </c>
      <c r="T42" s="63">
        <v>182</v>
      </c>
      <c r="U42" s="63">
        <v>204</v>
      </c>
      <c r="V42" s="64">
        <v>386</v>
      </c>
      <c r="W42" s="72"/>
      <c r="X42" s="63">
        <v>379</v>
      </c>
      <c r="Y42" s="63">
        <v>433</v>
      </c>
      <c r="Z42" s="64">
        <v>812</v>
      </c>
      <c r="AA42" s="63">
        <v>181</v>
      </c>
      <c r="AB42" s="63">
        <v>203</v>
      </c>
      <c r="AC42" s="81">
        <v>384</v>
      </c>
      <c r="AD42" s="72"/>
      <c r="AE42" s="63">
        <v>370</v>
      </c>
      <c r="AF42" s="63">
        <v>436</v>
      </c>
      <c r="AG42" s="64">
        <v>806</v>
      </c>
      <c r="AH42" s="63">
        <v>185</v>
      </c>
      <c r="AI42" s="63">
        <v>212</v>
      </c>
      <c r="AJ42" s="81">
        <v>397</v>
      </c>
      <c r="AK42" s="72"/>
      <c r="AL42" s="63">
        <v>359</v>
      </c>
      <c r="AM42" s="63">
        <v>432</v>
      </c>
      <c r="AN42" s="64">
        <v>791</v>
      </c>
      <c r="AO42" s="63">
        <v>184</v>
      </c>
      <c r="AP42" s="63">
        <v>208</v>
      </c>
      <c r="AQ42" s="81">
        <v>392</v>
      </c>
      <c r="AR42" s="72"/>
      <c r="AS42" s="63">
        <v>345</v>
      </c>
      <c r="AT42" s="63">
        <v>428</v>
      </c>
      <c r="AU42" s="64">
        <v>773</v>
      </c>
      <c r="AV42" s="63">
        <v>180</v>
      </c>
      <c r="AW42" s="63">
        <v>204</v>
      </c>
      <c r="AX42" s="81">
        <v>384</v>
      </c>
      <c r="AY42" s="72"/>
      <c r="AZ42" s="63">
        <v>343</v>
      </c>
      <c r="BA42" s="63">
        <v>428</v>
      </c>
      <c r="BB42" s="64">
        <v>771</v>
      </c>
      <c r="BC42" s="63">
        <v>175</v>
      </c>
      <c r="BD42" s="63">
        <v>208</v>
      </c>
      <c r="BE42" s="81">
        <v>383</v>
      </c>
      <c r="BF42" s="72"/>
      <c r="BG42" s="63">
        <v>349</v>
      </c>
      <c r="BH42" s="63">
        <v>446</v>
      </c>
      <c r="BI42" s="64">
        <v>795</v>
      </c>
      <c r="BJ42" s="63">
        <v>174</v>
      </c>
      <c r="BK42" s="63">
        <v>212</v>
      </c>
      <c r="BL42" s="81">
        <v>386</v>
      </c>
      <c r="BM42" s="72"/>
      <c r="BN42" s="63">
        <v>351</v>
      </c>
      <c r="BO42" s="63">
        <v>451</v>
      </c>
      <c r="BP42" s="64">
        <v>802</v>
      </c>
      <c r="BQ42" s="63">
        <v>171</v>
      </c>
      <c r="BR42" s="63">
        <v>206</v>
      </c>
      <c r="BS42" s="81">
        <v>377</v>
      </c>
      <c r="BT42" s="72"/>
      <c r="BU42" s="63">
        <v>354</v>
      </c>
      <c r="BV42" s="63">
        <v>453</v>
      </c>
      <c r="BW42" s="64">
        <v>807</v>
      </c>
      <c r="BX42" s="63">
        <v>174</v>
      </c>
      <c r="BY42" s="63">
        <v>208</v>
      </c>
      <c r="BZ42" s="81">
        <v>382</v>
      </c>
      <c r="CA42" s="72"/>
      <c r="CB42" s="63">
        <v>365</v>
      </c>
      <c r="CC42" s="63">
        <v>457</v>
      </c>
      <c r="CD42" s="64">
        <v>822</v>
      </c>
      <c r="CE42" s="63">
        <v>177</v>
      </c>
      <c r="CF42" s="63">
        <v>210</v>
      </c>
      <c r="CG42" s="81">
        <v>387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1004</v>
      </c>
      <c r="D43" s="65">
        <v>962</v>
      </c>
      <c r="E43" s="66">
        <v>1966</v>
      </c>
      <c r="F43" s="65">
        <v>357</v>
      </c>
      <c r="G43" s="65">
        <v>318</v>
      </c>
      <c r="H43" s="66">
        <v>675</v>
      </c>
      <c r="I43" s="72"/>
      <c r="J43" s="65">
        <v>1016</v>
      </c>
      <c r="K43" s="65">
        <v>1010</v>
      </c>
      <c r="L43" s="66">
        <v>2026</v>
      </c>
      <c r="M43" s="65">
        <v>350</v>
      </c>
      <c r="N43" s="65">
        <v>338</v>
      </c>
      <c r="O43" s="66">
        <v>688</v>
      </c>
      <c r="Q43" s="65">
        <v>981</v>
      </c>
      <c r="R43" s="65">
        <v>1018</v>
      </c>
      <c r="S43" s="66">
        <v>1999</v>
      </c>
      <c r="T43" s="65">
        <v>325</v>
      </c>
      <c r="U43" s="65">
        <v>344</v>
      </c>
      <c r="V43" s="66">
        <v>669</v>
      </c>
      <c r="W43" s="72"/>
      <c r="X43" s="65">
        <v>987</v>
      </c>
      <c r="Y43" s="65">
        <v>1010</v>
      </c>
      <c r="Z43" s="66">
        <v>1997</v>
      </c>
      <c r="AA43" s="65">
        <v>321</v>
      </c>
      <c r="AB43" s="65">
        <v>286</v>
      </c>
      <c r="AC43" s="82">
        <v>607</v>
      </c>
      <c r="AD43" s="72"/>
      <c r="AE43" s="65">
        <v>981</v>
      </c>
      <c r="AF43" s="65">
        <v>990</v>
      </c>
      <c r="AG43" s="66">
        <v>1971</v>
      </c>
      <c r="AH43" s="65">
        <v>325</v>
      </c>
      <c r="AI43" s="65">
        <v>282</v>
      </c>
      <c r="AJ43" s="82">
        <v>607</v>
      </c>
      <c r="AK43" s="72"/>
      <c r="AL43" s="65">
        <v>1001</v>
      </c>
      <c r="AM43" s="65">
        <v>980</v>
      </c>
      <c r="AN43" s="66">
        <v>1981</v>
      </c>
      <c r="AO43" s="65">
        <v>289</v>
      </c>
      <c r="AP43" s="65">
        <v>300</v>
      </c>
      <c r="AQ43" s="82">
        <v>589</v>
      </c>
      <c r="AR43" s="72"/>
      <c r="AS43" s="65">
        <v>1047</v>
      </c>
      <c r="AT43" s="65">
        <v>1019</v>
      </c>
      <c r="AU43" s="66">
        <v>2066</v>
      </c>
      <c r="AV43" s="65">
        <v>280</v>
      </c>
      <c r="AW43" s="65">
        <v>303</v>
      </c>
      <c r="AX43" s="82">
        <v>583</v>
      </c>
      <c r="AY43" s="72"/>
      <c r="AZ43" s="65">
        <v>1008</v>
      </c>
      <c r="BA43" s="65">
        <v>972</v>
      </c>
      <c r="BB43" s="66">
        <v>1980</v>
      </c>
      <c r="BC43" s="65">
        <v>297</v>
      </c>
      <c r="BD43" s="65">
        <v>303</v>
      </c>
      <c r="BE43" s="82">
        <v>600</v>
      </c>
      <c r="BF43" s="72"/>
      <c r="BG43" s="65">
        <v>977</v>
      </c>
      <c r="BH43" s="65">
        <v>986</v>
      </c>
      <c r="BI43" s="66">
        <v>1963</v>
      </c>
      <c r="BJ43" s="65">
        <v>311</v>
      </c>
      <c r="BK43" s="65">
        <v>309</v>
      </c>
      <c r="BL43" s="82">
        <v>620</v>
      </c>
      <c r="BM43" s="72"/>
      <c r="BN43" s="65">
        <v>959</v>
      </c>
      <c r="BO43" s="65">
        <v>973</v>
      </c>
      <c r="BP43" s="66">
        <v>1932</v>
      </c>
      <c r="BQ43" s="65">
        <v>314</v>
      </c>
      <c r="BR43" s="65">
        <v>301</v>
      </c>
      <c r="BS43" s="82">
        <v>615</v>
      </c>
      <c r="BT43" s="72"/>
      <c r="BU43" s="65">
        <v>987</v>
      </c>
      <c r="BV43" s="65">
        <v>989</v>
      </c>
      <c r="BW43" s="66">
        <v>1976</v>
      </c>
      <c r="BX43" s="65">
        <v>313</v>
      </c>
      <c r="BY43" s="65">
        <v>313</v>
      </c>
      <c r="BZ43" s="82">
        <v>626</v>
      </c>
      <c r="CA43" s="72"/>
      <c r="CB43" s="65">
        <v>987</v>
      </c>
      <c r="CC43" s="65">
        <v>989</v>
      </c>
      <c r="CD43" s="66">
        <v>1976</v>
      </c>
      <c r="CE43" s="65">
        <v>360</v>
      </c>
      <c r="CF43" s="65">
        <v>371</v>
      </c>
      <c r="CG43" s="82">
        <v>731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85</v>
      </c>
      <c r="D44" s="53">
        <v>91</v>
      </c>
      <c r="E44" s="54">
        <v>176</v>
      </c>
      <c r="F44" s="53">
        <v>59</v>
      </c>
      <c r="G44" s="53">
        <v>72</v>
      </c>
      <c r="H44" s="54">
        <v>131</v>
      </c>
      <c r="I44" s="72"/>
      <c r="J44" s="53">
        <v>79</v>
      </c>
      <c r="K44" s="53">
        <v>94</v>
      </c>
      <c r="L44" s="54">
        <v>173</v>
      </c>
      <c r="M44" s="53">
        <v>58</v>
      </c>
      <c r="N44" s="53">
        <v>76</v>
      </c>
      <c r="O44" s="54">
        <v>134</v>
      </c>
      <c r="Q44" s="53">
        <v>68</v>
      </c>
      <c r="R44" s="53">
        <v>91</v>
      </c>
      <c r="S44" s="54">
        <v>159</v>
      </c>
      <c r="T44" s="53">
        <v>49</v>
      </c>
      <c r="U44" s="53">
        <v>72</v>
      </c>
      <c r="V44" s="54">
        <v>121</v>
      </c>
      <c r="W44" s="72"/>
      <c r="X44" s="53">
        <v>62</v>
      </c>
      <c r="Y44" s="53">
        <v>82</v>
      </c>
      <c r="Z44" s="54">
        <v>144</v>
      </c>
      <c r="AA44" s="53">
        <v>46</v>
      </c>
      <c r="AB44" s="53">
        <v>64</v>
      </c>
      <c r="AC44" s="80">
        <v>110</v>
      </c>
      <c r="AD44" s="72"/>
      <c r="AE44" s="53">
        <v>59</v>
      </c>
      <c r="AF44" s="53">
        <v>82</v>
      </c>
      <c r="AG44" s="54">
        <v>141</v>
      </c>
      <c r="AH44" s="53">
        <v>45</v>
      </c>
      <c r="AI44" s="53">
        <v>65</v>
      </c>
      <c r="AJ44" s="80">
        <v>110</v>
      </c>
      <c r="AK44" s="72"/>
      <c r="AL44" s="53">
        <v>57</v>
      </c>
      <c r="AM44" s="53">
        <v>78</v>
      </c>
      <c r="AN44" s="54">
        <v>135</v>
      </c>
      <c r="AO44" s="53">
        <v>45</v>
      </c>
      <c r="AP44" s="53">
        <v>62</v>
      </c>
      <c r="AQ44" s="80">
        <v>107</v>
      </c>
      <c r="AR44" s="72"/>
      <c r="AS44" s="53">
        <v>61</v>
      </c>
      <c r="AT44" s="53">
        <v>79</v>
      </c>
      <c r="AU44" s="54">
        <v>140</v>
      </c>
      <c r="AV44" s="53">
        <v>47</v>
      </c>
      <c r="AW44" s="53">
        <v>66</v>
      </c>
      <c r="AX44" s="80">
        <v>113</v>
      </c>
      <c r="AY44" s="72"/>
      <c r="AZ44" s="53">
        <v>66</v>
      </c>
      <c r="BA44" s="53">
        <v>80</v>
      </c>
      <c r="BB44" s="54">
        <v>146</v>
      </c>
      <c r="BC44" s="53">
        <v>53</v>
      </c>
      <c r="BD44" s="53">
        <v>66</v>
      </c>
      <c r="BE44" s="80">
        <v>119</v>
      </c>
      <c r="BF44" s="72"/>
      <c r="BG44" s="53">
        <v>66</v>
      </c>
      <c r="BH44" s="53">
        <v>78</v>
      </c>
      <c r="BI44" s="54">
        <v>144</v>
      </c>
      <c r="BJ44" s="53">
        <v>54</v>
      </c>
      <c r="BK44" s="53">
        <v>67</v>
      </c>
      <c r="BL44" s="80">
        <v>121</v>
      </c>
      <c r="BM44" s="72"/>
      <c r="BN44" s="53">
        <v>65</v>
      </c>
      <c r="BO44" s="53">
        <v>74</v>
      </c>
      <c r="BP44" s="54">
        <v>139</v>
      </c>
      <c r="BQ44" s="53">
        <v>52</v>
      </c>
      <c r="BR44" s="53">
        <v>63</v>
      </c>
      <c r="BS44" s="80">
        <v>115</v>
      </c>
      <c r="BT44" s="72"/>
      <c r="BU44" s="53">
        <v>67</v>
      </c>
      <c r="BV44" s="53">
        <v>77</v>
      </c>
      <c r="BW44" s="54">
        <v>144</v>
      </c>
      <c r="BX44" s="53">
        <v>54</v>
      </c>
      <c r="BY44" s="53">
        <v>63</v>
      </c>
      <c r="BZ44" s="80">
        <v>117</v>
      </c>
      <c r="CA44" s="72"/>
      <c r="CB44" s="53">
        <v>71</v>
      </c>
      <c r="CC44" s="53">
        <v>80</v>
      </c>
      <c r="CD44" s="54">
        <v>151</v>
      </c>
      <c r="CE44" s="53">
        <v>54</v>
      </c>
      <c r="CF44" s="53">
        <v>66</v>
      </c>
      <c r="CG44" s="80">
        <v>120</v>
      </c>
      <c r="CH44" s="72"/>
    </row>
    <row r="45" spans="1:86" s="14" customFormat="1" ht="15" customHeight="1" x14ac:dyDescent="0.25">
      <c r="A45" s="99"/>
      <c r="B45" s="25" t="s">
        <v>95</v>
      </c>
      <c r="C45" s="40">
        <v>9</v>
      </c>
      <c r="D45" s="40">
        <v>9</v>
      </c>
      <c r="E45" s="41">
        <v>18</v>
      </c>
      <c r="F45" s="40">
        <v>4</v>
      </c>
      <c r="G45" s="40">
        <v>7</v>
      </c>
      <c r="H45" s="41">
        <v>11</v>
      </c>
      <c r="I45" s="72"/>
      <c r="J45" s="40">
        <v>7</v>
      </c>
      <c r="K45" s="40">
        <v>9</v>
      </c>
      <c r="L45" s="41">
        <v>16</v>
      </c>
      <c r="M45" s="40">
        <v>4</v>
      </c>
      <c r="N45" s="40">
        <v>8</v>
      </c>
      <c r="O45" s="41">
        <v>12</v>
      </c>
      <c r="Q45" s="40">
        <v>7</v>
      </c>
      <c r="R45" s="40">
        <v>8</v>
      </c>
      <c r="S45" s="41">
        <v>15</v>
      </c>
      <c r="T45" s="40">
        <v>6</v>
      </c>
      <c r="U45" s="40">
        <v>8</v>
      </c>
      <c r="V45" s="41">
        <v>14</v>
      </c>
      <c r="W45" s="72"/>
      <c r="X45" s="40">
        <v>7</v>
      </c>
      <c r="Y45" s="40">
        <v>6</v>
      </c>
      <c r="Z45" s="41">
        <v>13</v>
      </c>
      <c r="AA45" s="40">
        <v>7</v>
      </c>
      <c r="AB45" s="40">
        <v>5</v>
      </c>
      <c r="AC45" s="78">
        <v>12</v>
      </c>
      <c r="AD45" s="72"/>
      <c r="AE45" s="40">
        <v>8</v>
      </c>
      <c r="AF45" s="40">
        <v>6</v>
      </c>
      <c r="AG45" s="41">
        <v>14</v>
      </c>
      <c r="AH45" s="40">
        <v>8</v>
      </c>
      <c r="AI45" s="40">
        <v>5</v>
      </c>
      <c r="AJ45" s="78">
        <v>13</v>
      </c>
      <c r="AK45" s="72"/>
      <c r="AL45" s="40">
        <v>6</v>
      </c>
      <c r="AM45" s="40">
        <v>7</v>
      </c>
      <c r="AN45" s="41">
        <v>13</v>
      </c>
      <c r="AO45" s="40">
        <v>6</v>
      </c>
      <c r="AP45" s="40">
        <v>6</v>
      </c>
      <c r="AQ45" s="78">
        <v>12</v>
      </c>
      <c r="AR45" s="72"/>
      <c r="AS45" s="40">
        <v>7</v>
      </c>
      <c r="AT45" s="40">
        <v>7</v>
      </c>
      <c r="AU45" s="41">
        <v>14</v>
      </c>
      <c r="AV45" s="40">
        <v>7</v>
      </c>
      <c r="AW45" s="40">
        <v>7</v>
      </c>
      <c r="AX45" s="78">
        <v>14</v>
      </c>
      <c r="AY45" s="72"/>
      <c r="AZ45" s="40">
        <v>7</v>
      </c>
      <c r="BA45" s="40">
        <v>6</v>
      </c>
      <c r="BB45" s="41">
        <v>13</v>
      </c>
      <c r="BC45" s="40">
        <v>7</v>
      </c>
      <c r="BD45" s="40">
        <v>6</v>
      </c>
      <c r="BE45" s="78">
        <v>13</v>
      </c>
      <c r="BF45" s="72"/>
      <c r="BG45" s="40">
        <v>3</v>
      </c>
      <c r="BH45" s="40">
        <v>5</v>
      </c>
      <c r="BI45" s="41">
        <v>8</v>
      </c>
      <c r="BJ45" s="40">
        <v>3</v>
      </c>
      <c r="BK45" s="40">
        <v>5</v>
      </c>
      <c r="BL45" s="78">
        <v>8</v>
      </c>
      <c r="BM45" s="72"/>
      <c r="BN45" s="40">
        <v>3</v>
      </c>
      <c r="BO45" s="40">
        <v>5</v>
      </c>
      <c r="BP45" s="41">
        <v>8</v>
      </c>
      <c r="BQ45" s="40">
        <v>3</v>
      </c>
      <c r="BR45" s="40">
        <v>5</v>
      </c>
      <c r="BS45" s="78">
        <v>8</v>
      </c>
      <c r="BT45" s="72"/>
      <c r="BU45" s="40">
        <v>6</v>
      </c>
      <c r="BV45" s="40">
        <v>1</v>
      </c>
      <c r="BW45" s="41">
        <v>7</v>
      </c>
      <c r="BX45" s="40">
        <v>6</v>
      </c>
      <c r="BY45" s="40">
        <v>1</v>
      </c>
      <c r="BZ45" s="78">
        <v>7</v>
      </c>
      <c r="CA45" s="72"/>
      <c r="CB45" s="40">
        <v>5</v>
      </c>
      <c r="CC45" s="40">
        <v>1</v>
      </c>
      <c r="CD45" s="41">
        <v>6</v>
      </c>
      <c r="CE45" s="40">
        <v>5</v>
      </c>
      <c r="CF45" s="40">
        <v>1</v>
      </c>
      <c r="CG45" s="78">
        <v>6</v>
      </c>
      <c r="CH45" s="72"/>
    </row>
    <row r="46" spans="1:86" s="14" customFormat="1" ht="15" customHeight="1" x14ac:dyDescent="0.25">
      <c r="A46" s="100"/>
      <c r="B46" s="24" t="s">
        <v>96</v>
      </c>
      <c r="C46" s="43">
        <v>239</v>
      </c>
      <c r="D46" s="43">
        <v>222</v>
      </c>
      <c r="E46" s="44">
        <v>461</v>
      </c>
      <c r="F46" s="43">
        <v>127</v>
      </c>
      <c r="G46" s="43">
        <v>108</v>
      </c>
      <c r="H46" s="44">
        <v>235</v>
      </c>
      <c r="I46" s="72"/>
      <c r="J46" s="43">
        <v>200</v>
      </c>
      <c r="K46" s="43">
        <v>251</v>
      </c>
      <c r="L46" s="44">
        <v>451</v>
      </c>
      <c r="M46" s="43">
        <v>120</v>
      </c>
      <c r="N46" s="43">
        <v>123</v>
      </c>
      <c r="O46" s="44">
        <v>243</v>
      </c>
      <c r="Q46" s="43">
        <v>162</v>
      </c>
      <c r="R46" s="43">
        <v>235</v>
      </c>
      <c r="S46" s="44">
        <v>397</v>
      </c>
      <c r="T46" s="43">
        <v>123</v>
      </c>
      <c r="U46" s="43">
        <v>125</v>
      </c>
      <c r="V46" s="44">
        <v>248</v>
      </c>
      <c r="W46" s="72"/>
      <c r="X46" s="43">
        <v>157</v>
      </c>
      <c r="Y46" s="43">
        <v>150</v>
      </c>
      <c r="Z46" s="44">
        <v>307</v>
      </c>
      <c r="AA46" s="43">
        <v>119</v>
      </c>
      <c r="AB46" s="43">
        <v>98</v>
      </c>
      <c r="AC46" s="79">
        <v>217</v>
      </c>
      <c r="AD46" s="72"/>
      <c r="AE46" s="43">
        <v>161</v>
      </c>
      <c r="AF46" s="43">
        <v>150</v>
      </c>
      <c r="AG46" s="44">
        <v>311</v>
      </c>
      <c r="AH46" s="43">
        <v>114</v>
      </c>
      <c r="AI46" s="43">
        <v>92</v>
      </c>
      <c r="AJ46" s="79">
        <v>206</v>
      </c>
      <c r="AK46" s="72"/>
      <c r="AL46" s="43">
        <v>167</v>
      </c>
      <c r="AM46" s="43">
        <v>160</v>
      </c>
      <c r="AN46" s="44">
        <v>327</v>
      </c>
      <c r="AO46" s="43">
        <v>112</v>
      </c>
      <c r="AP46" s="43">
        <v>97</v>
      </c>
      <c r="AQ46" s="79">
        <v>209</v>
      </c>
      <c r="AR46" s="72"/>
      <c r="AS46" s="43">
        <v>207</v>
      </c>
      <c r="AT46" s="43">
        <v>195</v>
      </c>
      <c r="AU46" s="44">
        <v>402</v>
      </c>
      <c r="AV46" s="43">
        <v>119</v>
      </c>
      <c r="AW46" s="43">
        <v>110</v>
      </c>
      <c r="AX46" s="79">
        <v>229</v>
      </c>
      <c r="AY46" s="72"/>
      <c r="AZ46" s="43">
        <v>206</v>
      </c>
      <c r="BA46" s="43">
        <v>215</v>
      </c>
      <c r="BB46" s="44">
        <v>421</v>
      </c>
      <c r="BC46" s="43">
        <v>130</v>
      </c>
      <c r="BD46" s="43">
        <v>121</v>
      </c>
      <c r="BE46" s="79">
        <v>251</v>
      </c>
      <c r="BF46" s="72"/>
      <c r="BG46" s="43">
        <v>169</v>
      </c>
      <c r="BH46" s="43">
        <v>168</v>
      </c>
      <c r="BI46" s="44">
        <v>337</v>
      </c>
      <c r="BJ46" s="43">
        <v>119</v>
      </c>
      <c r="BK46" s="43">
        <v>116</v>
      </c>
      <c r="BL46" s="79">
        <v>235</v>
      </c>
      <c r="BM46" s="72"/>
      <c r="BN46" s="43">
        <v>171</v>
      </c>
      <c r="BO46" s="43">
        <v>166</v>
      </c>
      <c r="BP46" s="44">
        <v>337</v>
      </c>
      <c r="BQ46" s="43">
        <v>125</v>
      </c>
      <c r="BR46" s="43">
        <v>111</v>
      </c>
      <c r="BS46" s="79">
        <v>236</v>
      </c>
      <c r="BT46" s="72"/>
      <c r="BU46" s="43">
        <v>197</v>
      </c>
      <c r="BV46" s="43">
        <v>187</v>
      </c>
      <c r="BW46" s="44">
        <v>384</v>
      </c>
      <c r="BX46" s="43">
        <v>121</v>
      </c>
      <c r="BY46" s="43">
        <v>127</v>
      </c>
      <c r="BZ46" s="79">
        <v>248</v>
      </c>
      <c r="CA46" s="72"/>
      <c r="CB46" s="43">
        <v>219</v>
      </c>
      <c r="CC46" s="43">
        <v>225</v>
      </c>
      <c r="CD46" s="44">
        <v>444</v>
      </c>
      <c r="CE46" s="43">
        <v>130</v>
      </c>
      <c r="CF46" s="43">
        <v>151</v>
      </c>
      <c r="CG46" s="79">
        <v>281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844</v>
      </c>
      <c r="D47" s="48">
        <v>657</v>
      </c>
      <c r="E47" s="55">
        <v>1501</v>
      </c>
      <c r="F47" s="47">
        <v>336</v>
      </c>
      <c r="G47" s="48">
        <v>272</v>
      </c>
      <c r="H47" s="55">
        <v>608</v>
      </c>
      <c r="J47" s="47">
        <v>842</v>
      </c>
      <c r="K47" s="48">
        <v>688</v>
      </c>
      <c r="L47" s="55">
        <v>1530</v>
      </c>
      <c r="M47" s="47">
        <v>335</v>
      </c>
      <c r="N47" s="48">
        <v>304</v>
      </c>
      <c r="O47" s="55">
        <v>639</v>
      </c>
      <c r="Q47" s="47">
        <v>815</v>
      </c>
      <c r="R47" s="48">
        <v>688</v>
      </c>
      <c r="S47" s="55">
        <v>1503</v>
      </c>
      <c r="T47" s="47">
        <v>327</v>
      </c>
      <c r="U47" s="48">
        <v>292</v>
      </c>
      <c r="V47" s="55">
        <v>619</v>
      </c>
      <c r="W47" s="10"/>
      <c r="X47" s="47">
        <v>815</v>
      </c>
      <c r="Y47" s="48">
        <v>685</v>
      </c>
      <c r="Z47" s="55">
        <v>1500</v>
      </c>
      <c r="AA47" s="47">
        <v>316</v>
      </c>
      <c r="AB47" s="48">
        <v>253</v>
      </c>
      <c r="AC47" s="55">
        <v>569</v>
      </c>
      <c r="AD47" s="10"/>
      <c r="AE47" s="47">
        <v>789</v>
      </c>
      <c r="AF47" s="48">
        <v>661</v>
      </c>
      <c r="AG47" s="55">
        <v>1450</v>
      </c>
      <c r="AH47" s="47">
        <v>315</v>
      </c>
      <c r="AI47" s="48">
        <v>244</v>
      </c>
      <c r="AJ47" s="55">
        <v>559</v>
      </c>
      <c r="AK47" s="10"/>
      <c r="AL47" s="47">
        <v>793</v>
      </c>
      <c r="AM47" s="48">
        <v>654</v>
      </c>
      <c r="AN47" s="55">
        <v>1447</v>
      </c>
      <c r="AO47" s="47">
        <v>300</v>
      </c>
      <c r="AP47" s="48">
        <v>271</v>
      </c>
      <c r="AQ47" s="55">
        <v>571</v>
      </c>
      <c r="AR47" s="10"/>
      <c r="AS47" s="47">
        <v>819</v>
      </c>
      <c r="AT47" s="48">
        <v>667</v>
      </c>
      <c r="AU47" s="55">
        <v>1486</v>
      </c>
      <c r="AV47" s="47">
        <v>295</v>
      </c>
      <c r="AW47" s="48">
        <v>245</v>
      </c>
      <c r="AX47" s="55">
        <v>540</v>
      </c>
      <c r="AY47" s="10"/>
      <c r="AZ47" s="47">
        <v>812</v>
      </c>
      <c r="BA47" s="48">
        <v>642</v>
      </c>
      <c r="BB47" s="55">
        <v>1454</v>
      </c>
      <c r="BC47" s="47">
        <v>298</v>
      </c>
      <c r="BD47" s="48">
        <v>240</v>
      </c>
      <c r="BE47" s="55">
        <v>538</v>
      </c>
      <c r="BF47" s="10"/>
      <c r="BG47" s="47">
        <v>785</v>
      </c>
      <c r="BH47" s="48">
        <v>636</v>
      </c>
      <c r="BI47" s="55">
        <v>1421</v>
      </c>
      <c r="BJ47" s="47">
        <v>302</v>
      </c>
      <c r="BK47" s="48">
        <v>262</v>
      </c>
      <c r="BL47" s="55">
        <v>564</v>
      </c>
      <c r="BM47" s="10"/>
      <c r="BN47" s="47">
        <v>779</v>
      </c>
      <c r="BO47" s="48">
        <v>627</v>
      </c>
      <c r="BP47" s="55">
        <v>1406</v>
      </c>
      <c r="BQ47" s="47">
        <v>315</v>
      </c>
      <c r="BR47" s="48">
        <v>260</v>
      </c>
      <c r="BS47" s="55">
        <v>575</v>
      </c>
      <c r="BT47" s="10"/>
      <c r="BU47" s="47">
        <v>803</v>
      </c>
      <c r="BV47" s="48">
        <v>637</v>
      </c>
      <c r="BW47" s="55">
        <v>1440</v>
      </c>
      <c r="BX47" s="47">
        <v>316</v>
      </c>
      <c r="BY47" s="48">
        <v>268</v>
      </c>
      <c r="BZ47" s="55">
        <v>584</v>
      </c>
      <c r="CA47" s="10"/>
      <c r="CB47" s="47">
        <v>812</v>
      </c>
      <c r="CC47" s="48">
        <v>660</v>
      </c>
      <c r="CD47" s="55">
        <v>1472</v>
      </c>
      <c r="CE47" s="47">
        <v>348</v>
      </c>
      <c r="CF47" s="48">
        <v>313</v>
      </c>
      <c r="CG47" s="55">
        <v>661</v>
      </c>
      <c r="CH47" s="10"/>
    </row>
    <row r="48" spans="1:86" ht="15" x14ac:dyDescent="0.25">
      <c r="A48" s="102">
        <v>0</v>
      </c>
      <c r="B48" s="19" t="s">
        <v>99</v>
      </c>
      <c r="C48" s="49">
        <v>113</v>
      </c>
      <c r="D48" s="45">
        <v>116</v>
      </c>
      <c r="E48" s="67">
        <v>229</v>
      </c>
      <c r="F48" s="49">
        <v>52</v>
      </c>
      <c r="G48" s="45">
        <v>44</v>
      </c>
      <c r="H48" s="67">
        <v>96</v>
      </c>
      <c r="J48" s="49">
        <v>108</v>
      </c>
      <c r="K48" s="45">
        <v>113</v>
      </c>
      <c r="L48" s="67">
        <v>221</v>
      </c>
      <c r="M48" s="49">
        <v>49</v>
      </c>
      <c r="N48" s="45">
        <v>42</v>
      </c>
      <c r="O48" s="67">
        <v>91</v>
      </c>
      <c r="Q48" s="49">
        <v>104</v>
      </c>
      <c r="R48" s="45">
        <v>121</v>
      </c>
      <c r="S48" s="67">
        <v>225</v>
      </c>
      <c r="T48" s="49">
        <v>42</v>
      </c>
      <c r="U48" s="45">
        <v>44</v>
      </c>
      <c r="V48" s="67">
        <v>86</v>
      </c>
      <c r="W48" s="10"/>
      <c r="X48" s="49">
        <v>105</v>
      </c>
      <c r="Y48" s="45">
        <v>125</v>
      </c>
      <c r="Z48" s="67">
        <v>230</v>
      </c>
      <c r="AA48" s="49">
        <v>40</v>
      </c>
      <c r="AB48" s="45">
        <v>43</v>
      </c>
      <c r="AC48" s="67">
        <v>83</v>
      </c>
      <c r="AD48" s="10"/>
      <c r="AE48" s="49">
        <v>124</v>
      </c>
      <c r="AF48" s="45">
        <v>128</v>
      </c>
      <c r="AG48" s="67">
        <v>252</v>
      </c>
      <c r="AH48" s="49">
        <v>55</v>
      </c>
      <c r="AI48" s="45">
        <v>51</v>
      </c>
      <c r="AJ48" s="67">
        <v>106</v>
      </c>
      <c r="AK48" s="10"/>
      <c r="AL48" s="49">
        <v>121</v>
      </c>
      <c r="AM48" s="45">
        <v>135</v>
      </c>
      <c r="AN48" s="67">
        <v>256</v>
      </c>
      <c r="AO48" s="49">
        <v>38</v>
      </c>
      <c r="AP48" s="45">
        <v>50</v>
      </c>
      <c r="AQ48" s="67">
        <v>88</v>
      </c>
      <c r="AR48" s="10"/>
      <c r="AS48" s="49">
        <v>123</v>
      </c>
      <c r="AT48" s="45">
        <v>140</v>
      </c>
      <c r="AU48" s="67">
        <v>263</v>
      </c>
      <c r="AV48" s="49">
        <v>35</v>
      </c>
      <c r="AW48" s="45">
        <v>51</v>
      </c>
      <c r="AX48" s="67">
        <v>86</v>
      </c>
      <c r="AY48" s="10"/>
      <c r="AZ48" s="49">
        <v>104</v>
      </c>
      <c r="BA48" s="45">
        <v>137</v>
      </c>
      <c r="BB48" s="67">
        <v>241</v>
      </c>
      <c r="BC48" s="49">
        <v>37</v>
      </c>
      <c r="BD48" s="45">
        <v>49</v>
      </c>
      <c r="BE48" s="67">
        <v>86</v>
      </c>
      <c r="BF48" s="10"/>
      <c r="BG48" s="49">
        <v>105</v>
      </c>
      <c r="BH48" s="45">
        <v>137</v>
      </c>
      <c r="BI48" s="67">
        <v>242</v>
      </c>
      <c r="BJ48" s="49">
        <v>39</v>
      </c>
      <c r="BK48" s="45">
        <v>44</v>
      </c>
      <c r="BL48" s="67">
        <v>83</v>
      </c>
      <c r="BM48" s="10"/>
      <c r="BN48" s="49">
        <v>106</v>
      </c>
      <c r="BO48" s="45">
        <v>132</v>
      </c>
      <c r="BP48" s="67">
        <v>238</v>
      </c>
      <c r="BQ48" s="49">
        <v>43</v>
      </c>
      <c r="BR48" s="45">
        <v>37</v>
      </c>
      <c r="BS48" s="67">
        <v>80</v>
      </c>
      <c r="BT48" s="10"/>
      <c r="BU48" s="49">
        <v>114</v>
      </c>
      <c r="BV48" s="45">
        <v>139</v>
      </c>
      <c r="BW48" s="67">
        <v>253</v>
      </c>
      <c r="BX48" s="49">
        <v>43</v>
      </c>
      <c r="BY48" s="45">
        <v>38</v>
      </c>
      <c r="BZ48" s="67">
        <v>81</v>
      </c>
      <c r="CA48" s="10"/>
      <c r="CB48" s="49">
        <v>115</v>
      </c>
      <c r="CC48" s="45">
        <v>144</v>
      </c>
      <c r="CD48" s="67">
        <v>259</v>
      </c>
      <c r="CE48" s="49">
        <v>52</v>
      </c>
      <c r="CF48" s="45">
        <v>48</v>
      </c>
      <c r="CG48" s="67">
        <v>100</v>
      </c>
      <c r="CH48" s="10"/>
    </row>
    <row r="49" spans="1:86" ht="15" x14ac:dyDescent="0.25">
      <c r="A49" s="102">
        <v>0</v>
      </c>
      <c r="B49" s="19" t="s">
        <v>100</v>
      </c>
      <c r="C49" s="49">
        <v>277</v>
      </c>
      <c r="D49" s="45">
        <v>298</v>
      </c>
      <c r="E49" s="67">
        <v>575</v>
      </c>
      <c r="F49" s="49">
        <v>95</v>
      </c>
      <c r="G49" s="45">
        <v>116</v>
      </c>
      <c r="H49" s="67">
        <v>211</v>
      </c>
      <c r="J49" s="49">
        <v>288</v>
      </c>
      <c r="K49" s="45">
        <v>306</v>
      </c>
      <c r="L49" s="67">
        <v>594</v>
      </c>
      <c r="M49" s="49">
        <v>100</v>
      </c>
      <c r="N49" s="45">
        <v>113</v>
      </c>
      <c r="O49" s="67">
        <v>213</v>
      </c>
      <c r="Q49" s="49">
        <v>286</v>
      </c>
      <c r="R49" s="45">
        <v>310</v>
      </c>
      <c r="S49" s="67">
        <v>596</v>
      </c>
      <c r="T49" s="49">
        <v>95</v>
      </c>
      <c r="U49" s="45">
        <v>126</v>
      </c>
      <c r="V49" s="67">
        <v>221</v>
      </c>
      <c r="W49" s="10"/>
      <c r="X49" s="49">
        <v>292</v>
      </c>
      <c r="Y49" s="45">
        <v>304</v>
      </c>
      <c r="Z49" s="67">
        <v>596</v>
      </c>
      <c r="AA49" s="49">
        <v>102</v>
      </c>
      <c r="AB49" s="45">
        <v>106</v>
      </c>
      <c r="AC49" s="67">
        <v>208</v>
      </c>
      <c r="AD49" s="10"/>
      <c r="AE49" s="49">
        <v>282</v>
      </c>
      <c r="AF49" s="45">
        <v>307</v>
      </c>
      <c r="AG49" s="67">
        <v>589</v>
      </c>
      <c r="AH49" s="49">
        <v>99</v>
      </c>
      <c r="AI49" s="45">
        <v>107</v>
      </c>
      <c r="AJ49" s="67">
        <v>206</v>
      </c>
      <c r="AK49" s="10"/>
      <c r="AL49" s="49">
        <v>291</v>
      </c>
      <c r="AM49" s="45">
        <v>305</v>
      </c>
      <c r="AN49" s="67">
        <v>596</v>
      </c>
      <c r="AO49" s="49">
        <v>86</v>
      </c>
      <c r="AP49" s="45">
        <v>101</v>
      </c>
      <c r="AQ49" s="67">
        <v>187</v>
      </c>
      <c r="AR49" s="10"/>
      <c r="AS49" s="49">
        <v>294</v>
      </c>
      <c r="AT49" s="45">
        <v>317</v>
      </c>
      <c r="AU49" s="67">
        <v>611</v>
      </c>
      <c r="AV49" s="49">
        <v>88</v>
      </c>
      <c r="AW49" s="45">
        <v>114</v>
      </c>
      <c r="AX49" s="67">
        <v>202</v>
      </c>
      <c r="AY49" s="10"/>
      <c r="AZ49" s="49">
        <v>283</v>
      </c>
      <c r="BA49" s="45">
        <v>304</v>
      </c>
      <c r="BB49" s="67">
        <v>587</v>
      </c>
      <c r="BC49" s="49">
        <v>91</v>
      </c>
      <c r="BD49" s="45">
        <v>120</v>
      </c>
      <c r="BE49" s="67">
        <v>211</v>
      </c>
      <c r="BF49" s="10"/>
      <c r="BG49" s="49">
        <v>268</v>
      </c>
      <c r="BH49" s="45">
        <v>313</v>
      </c>
      <c r="BI49" s="67">
        <v>581</v>
      </c>
      <c r="BJ49" s="49">
        <v>94</v>
      </c>
      <c r="BK49" s="45">
        <v>112</v>
      </c>
      <c r="BL49" s="67">
        <v>206</v>
      </c>
      <c r="BM49" s="10"/>
      <c r="BN49" s="49">
        <v>262</v>
      </c>
      <c r="BO49" s="45">
        <v>321</v>
      </c>
      <c r="BP49" s="67">
        <v>583</v>
      </c>
      <c r="BQ49" s="49">
        <v>87</v>
      </c>
      <c r="BR49" s="45">
        <v>120</v>
      </c>
      <c r="BS49" s="67">
        <v>207</v>
      </c>
      <c r="BT49" s="10"/>
      <c r="BU49" s="49">
        <v>267</v>
      </c>
      <c r="BV49" s="45">
        <v>331</v>
      </c>
      <c r="BW49" s="67">
        <v>598</v>
      </c>
      <c r="BX49" s="49">
        <v>88</v>
      </c>
      <c r="BY49" s="45">
        <v>126</v>
      </c>
      <c r="BZ49" s="67">
        <v>214</v>
      </c>
      <c r="CA49" s="10"/>
      <c r="CB49" s="49">
        <v>265</v>
      </c>
      <c r="CC49" s="45">
        <v>320</v>
      </c>
      <c r="CD49" s="67">
        <v>585</v>
      </c>
      <c r="CE49" s="49">
        <v>95</v>
      </c>
      <c r="CF49" s="45">
        <v>127</v>
      </c>
      <c r="CG49" s="67">
        <v>222</v>
      </c>
      <c r="CH49" s="10"/>
    </row>
    <row r="50" spans="1:86" ht="15" x14ac:dyDescent="0.25">
      <c r="A50" s="103">
        <v>0</v>
      </c>
      <c r="B50" s="20" t="s">
        <v>101</v>
      </c>
      <c r="C50" s="50">
        <v>154</v>
      </c>
      <c r="D50" s="51">
        <v>320</v>
      </c>
      <c r="E50" s="56">
        <v>474</v>
      </c>
      <c r="F50" s="50">
        <v>50</v>
      </c>
      <c r="G50" s="51">
        <v>83</v>
      </c>
      <c r="H50" s="56">
        <v>133</v>
      </c>
      <c r="J50" s="50">
        <v>156</v>
      </c>
      <c r="K50" s="51">
        <v>331</v>
      </c>
      <c r="L50" s="56">
        <v>487</v>
      </c>
      <c r="M50" s="50">
        <v>46</v>
      </c>
      <c r="N50" s="51">
        <v>79</v>
      </c>
      <c r="O50" s="56">
        <v>125</v>
      </c>
      <c r="Q50" s="50">
        <v>155</v>
      </c>
      <c r="R50" s="51">
        <v>324</v>
      </c>
      <c r="S50" s="56">
        <v>479</v>
      </c>
      <c r="T50" s="50">
        <v>43</v>
      </c>
      <c r="U50" s="51">
        <v>86</v>
      </c>
      <c r="V50" s="56">
        <v>129</v>
      </c>
      <c r="W50" s="10"/>
      <c r="X50" s="50">
        <v>154</v>
      </c>
      <c r="Y50" s="51">
        <v>329</v>
      </c>
      <c r="Z50" s="56">
        <v>483</v>
      </c>
      <c r="AA50" s="50">
        <v>44</v>
      </c>
      <c r="AB50" s="51">
        <v>87</v>
      </c>
      <c r="AC50" s="56">
        <v>131</v>
      </c>
      <c r="AD50" s="10"/>
      <c r="AE50" s="50">
        <v>156</v>
      </c>
      <c r="AF50" s="51">
        <v>330</v>
      </c>
      <c r="AG50" s="56">
        <v>486</v>
      </c>
      <c r="AH50" s="50">
        <v>41</v>
      </c>
      <c r="AI50" s="51">
        <v>92</v>
      </c>
      <c r="AJ50" s="56">
        <v>133</v>
      </c>
      <c r="AK50" s="10"/>
      <c r="AL50" s="50">
        <v>155</v>
      </c>
      <c r="AM50" s="51">
        <v>318</v>
      </c>
      <c r="AN50" s="56">
        <v>473</v>
      </c>
      <c r="AO50" s="50">
        <v>49</v>
      </c>
      <c r="AP50" s="51">
        <v>86</v>
      </c>
      <c r="AQ50" s="56">
        <v>135</v>
      </c>
      <c r="AR50" s="10"/>
      <c r="AS50" s="50">
        <v>156</v>
      </c>
      <c r="AT50" s="51">
        <v>323</v>
      </c>
      <c r="AU50" s="56">
        <v>479</v>
      </c>
      <c r="AV50" s="50">
        <v>42</v>
      </c>
      <c r="AW50" s="51">
        <v>97</v>
      </c>
      <c r="AX50" s="56">
        <v>139</v>
      </c>
      <c r="AY50" s="10"/>
      <c r="AZ50" s="50">
        <v>152</v>
      </c>
      <c r="BA50" s="51">
        <v>317</v>
      </c>
      <c r="BB50" s="56">
        <v>469</v>
      </c>
      <c r="BC50" s="50">
        <v>46</v>
      </c>
      <c r="BD50" s="51">
        <v>102</v>
      </c>
      <c r="BE50" s="56">
        <v>148</v>
      </c>
      <c r="BF50" s="10"/>
      <c r="BG50" s="50">
        <v>168</v>
      </c>
      <c r="BH50" s="51">
        <v>346</v>
      </c>
      <c r="BI50" s="56">
        <v>514</v>
      </c>
      <c r="BJ50" s="50">
        <v>50</v>
      </c>
      <c r="BK50" s="51">
        <v>103</v>
      </c>
      <c r="BL50" s="56">
        <v>153</v>
      </c>
      <c r="BM50" s="10"/>
      <c r="BN50" s="50">
        <v>163</v>
      </c>
      <c r="BO50" s="51">
        <v>344</v>
      </c>
      <c r="BP50" s="56">
        <v>507</v>
      </c>
      <c r="BQ50" s="50">
        <v>40</v>
      </c>
      <c r="BR50" s="51">
        <v>90</v>
      </c>
      <c r="BS50" s="56">
        <v>130</v>
      </c>
      <c r="BT50" s="10"/>
      <c r="BU50" s="50">
        <v>157</v>
      </c>
      <c r="BV50" s="51">
        <v>335</v>
      </c>
      <c r="BW50" s="56">
        <v>492</v>
      </c>
      <c r="BX50" s="50">
        <v>40</v>
      </c>
      <c r="BY50" s="51">
        <v>89</v>
      </c>
      <c r="BZ50" s="56">
        <v>129</v>
      </c>
      <c r="CA50" s="10"/>
      <c r="CB50" s="50">
        <v>160</v>
      </c>
      <c r="CC50" s="51">
        <v>322</v>
      </c>
      <c r="CD50" s="56">
        <v>482</v>
      </c>
      <c r="CE50" s="50">
        <v>42</v>
      </c>
      <c r="CF50" s="51">
        <v>93</v>
      </c>
      <c r="CG50" s="56">
        <v>135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1</v>
      </c>
      <c r="D51" s="53">
        <v>1</v>
      </c>
      <c r="E51" s="54">
        <v>2</v>
      </c>
      <c r="F51" s="53">
        <v>0</v>
      </c>
      <c r="G51" s="53">
        <v>0</v>
      </c>
      <c r="H51" s="54">
        <v>0</v>
      </c>
      <c r="I51" s="72"/>
      <c r="J51" s="53">
        <v>1</v>
      </c>
      <c r="K51" s="53">
        <v>1</v>
      </c>
      <c r="L51" s="54">
        <v>2</v>
      </c>
      <c r="M51" s="53">
        <v>0</v>
      </c>
      <c r="N51" s="53">
        <v>0</v>
      </c>
      <c r="O51" s="54">
        <v>0</v>
      </c>
      <c r="Q51" s="53">
        <v>2</v>
      </c>
      <c r="R51" s="53">
        <v>1</v>
      </c>
      <c r="S51" s="54">
        <v>3</v>
      </c>
      <c r="T51" s="53">
        <v>0</v>
      </c>
      <c r="U51" s="53">
        <v>0</v>
      </c>
      <c r="V51" s="54">
        <v>0</v>
      </c>
      <c r="W51" s="72"/>
      <c r="X51" s="53">
        <v>1</v>
      </c>
      <c r="Y51" s="53">
        <v>1</v>
      </c>
      <c r="Z51" s="54">
        <v>2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1</v>
      </c>
      <c r="AG51" s="54">
        <v>1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0</v>
      </c>
      <c r="AN51" s="54">
        <v>0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0</v>
      </c>
      <c r="AU51" s="54">
        <v>0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0</v>
      </c>
      <c r="BB51" s="54">
        <v>0</v>
      </c>
      <c r="BC51" s="53">
        <v>0</v>
      </c>
      <c r="BD51" s="53">
        <v>0</v>
      </c>
      <c r="BE51" s="80">
        <v>0</v>
      </c>
      <c r="BF51" s="72"/>
      <c r="BG51" s="53">
        <v>0</v>
      </c>
      <c r="BH51" s="53">
        <v>0</v>
      </c>
      <c r="BI51" s="54">
        <v>0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0</v>
      </c>
      <c r="BP51" s="54">
        <v>0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0</v>
      </c>
      <c r="BW51" s="54">
        <v>0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0</v>
      </c>
      <c r="CD51" s="54">
        <v>0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16</v>
      </c>
      <c r="D52" s="40">
        <v>44</v>
      </c>
      <c r="E52" s="41">
        <v>60</v>
      </c>
      <c r="F52" s="40">
        <v>1</v>
      </c>
      <c r="G52" s="40">
        <v>12</v>
      </c>
      <c r="H52" s="41">
        <v>13</v>
      </c>
      <c r="I52" s="72"/>
      <c r="J52" s="40">
        <v>17</v>
      </c>
      <c r="K52" s="40">
        <v>45</v>
      </c>
      <c r="L52" s="41">
        <v>62</v>
      </c>
      <c r="M52" s="40">
        <v>2</v>
      </c>
      <c r="N52" s="40">
        <v>12</v>
      </c>
      <c r="O52" s="41">
        <v>14</v>
      </c>
      <c r="Q52" s="40">
        <v>17</v>
      </c>
      <c r="R52" s="40">
        <v>47</v>
      </c>
      <c r="S52" s="41">
        <v>64</v>
      </c>
      <c r="T52" s="40">
        <v>2</v>
      </c>
      <c r="U52" s="40">
        <v>11</v>
      </c>
      <c r="V52" s="41">
        <v>13</v>
      </c>
      <c r="W52" s="72"/>
      <c r="X52" s="40">
        <v>17</v>
      </c>
      <c r="Y52" s="40">
        <v>43</v>
      </c>
      <c r="Z52" s="41">
        <v>60</v>
      </c>
      <c r="AA52" s="40">
        <v>2</v>
      </c>
      <c r="AB52" s="40">
        <v>10</v>
      </c>
      <c r="AC52" s="78">
        <v>12</v>
      </c>
      <c r="AD52" s="72"/>
      <c r="AE52" s="40">
        <v>16</v>
      </c>
      <c r="AF52" s="40">
        <v>42</v>
      </c>
      <c r="AG52" s="41">
        <v>58</v>
      </c>
      <c r="AH52" s="40">
        <v>2</v>
      </c>
      <c r="AI52" s="40">
        <v>12</v>
      </c>
      <c r="AJ52" s="78">
        <v>14</v>
      </c>
      <c r="AK52" s="72"/>
      <c r="AL52" s="40">
        <v>16</v>
      </c>
      <c r="AM52" s="40">
        <v>43</v>
      </c>
      <c r="AN52" s="41">
        <v>59</v>
      </c>
      <c r="AO52" s="40">
        <v>2</v>
      </c>
      <c r="AP52" s="40">
        <v>14</v>
      </c>
      <c r="AQ52" s="78">
        <v>16</v>
      </c>
      <c r="AR52" s="72"/>
      <c r="AS52" s="40">
        <v>15</v>
      </c>
      <c r="AT52" s="40">
        <v>42</v>
      </c>
      <c r="AU52" s="41">
        <v>57</v>
      </c>
      <c r="AV52" s="40">
        <v>1</v>
      </c>
      <c r="AW52" s="40">
        <v>13</v>
      </c>
      <c r="AX52" s="78">
        <v>14</v>
      </c>
      <c r="AY52" s="72"/>
      <c r="AZ52" s="40">
        <v>12</v>
      </c>
      <c r="BA52" s="40">
        <v>44</v>
      </c>
      <c r="BB52" s="41">
        <v>56</v>
      </c>
      <c r="BC52" s="40">
        <v>1</v>
      </c>
      <c r="BD52" s="40">
        <v>13</v>
      </c>
      <c r="BE52" s="78">
        <v>14</v>
      </c>
      <c r="BF52" s="72"/>
      <c r="BG52" s="40">
        <v>14</v>
      </c>
      <c r="BH52" s="40">
        <v>45</v>
      </c>
      <c r="BI52" s="41">
        <v>59</v>
      </c>
      <c r="BJ52" s="40">
        <v>1</v>
      </c>
      <c r="BK52" s="40">
        <v>15</v>
      </c>
      <c r="BL52" s="78">
        <v>16</v>
      </c>
      <c r="BM52" s="72"/>
      <c r="BN52" s="40">
        <v>16</v>
      </c>
      <c r="BO52" s="40">
        <v>48</v>
      </c>
      <c r="BP52" s="41">
        <v>64</v>
      </c>
      <c r="BQ52" s="40">
        <v>1</v>
      </c>
      <c r="BR52" s="40">
        <v>15</v>
      </c>
      <c r="BS52" s="78">
        <v>16</v>
      </c>
      <c r="BT52" s="72"/>
      <c r="BU52" s="40">
        <v>17</v>
      </c>
      <c r="BV52" s="40">
        <v>45</v>
      </c>
      <c r="BW52" s="41">
        <v>62</v>
      </c>
      <c r="BX52" s="40">
        <v>1</v>
      </c>
      <c r="BY52" s="40">
        <v>13</v>
      </c>
      <c r="BZ52" s="78">
        <v>14</v>
      </c>
      <c r="CA52" s="72"/>
      <c r="CB52" s="40">
        <v>16</v>
      </c>
      <c r="CC52" s="40">
        <v>43</v>
      </c>
      <c r="CD52" s="41">
        <v>59</v>
      </c>
      <c r="CE52" s="40">
        <v>1</v>
      </c>
      <c r="CF52" s="40">
        <v>13</v>
      </c>
      <c r="CG52" s="78">
        <v>14</v>
      </c>
      <c r="CH52" s="72"/>
    </row>
    <row r="53" spans="1:86" ht="15" x14ac:dyDescent="0.25">
      <c r="A53" s="96"/>
      <c r="B53" s="25" t="s">
        <v>105</v>
      </c>
      <c r="C53" s="40">
        <v>295</v>
      </c>
      <c r="D53" s="40">
        <v>472</v>
      </c>
      <c r="E53" s="41">
        <v>767</v>
      </c>
      <c r="F53" s="40">
        <v>129</v>
      </c>
      <c r="G53" s="40">
        <v>183</v>
      </c>
      <c r="H53" s="41">
        <v>312</v>
      </c>
      <c r="J53" s="40">
        <v>299</v>
      </c>
      <c r="K53" s="40">
        <v>513</v>
      </c>
      <c r="L53" s="41">
        <v>812</v>
      </c>
      <c r="M53" s="40">
        <v>125</v>
      </c>
      <c r="N53" s="40">
        <v>214</v>
      </c>
      <c r="O53" s="41">
        <v>339</v>
      </c>
      <c r="Q53" s="40">
        <v>293</v>
      </c>
      <c r="R53" s="40">
        <v>519</v>
      </c>
      <c r="S53" s="41">
        <v>812</v>
      </c>
      <c r="T53" s="40">
        <v>127</v>
      </c>
      <c r="U53" s="40">
        <v>203</v>
      </c>
      <c r="V53" s="41">
        <v>330</v>
      </c>
      <c r="W53" s="10"/>
      <c r="X53" s="40">
        <v>296</v>
      </c>
      <c r="Y53" s="40">
        <v>521</v>
      </c>
      <c r="Z53" s="41">
        <v>817</v>
      </c>
      <c r="AA53" s="40">
        <v>124</v>
      </c>
      <c r="AB53" s="40">
        <v>182</v>
      </c>
      <c r="AC53" s="78">
        <v>306</v>
      </c>
      <c r="AD53" s="10"/>
      <c r="AE53" s="40">
        <v>287</v>
      </c>
      <c r="AF53" s="40">
        <v>510</v>
      </c>
      <c r="AG53" s="41">
        <v>797</v>
      </c>
      <c r="AH53" s="40">
        <v>116</v>
      </c>
      <c r="AI53" s="40">
        <v>177</v>
      </c>
      <c r="AJ53" s="78">
        <v>293</v>
      </c>
      <c r="AK53" s="10"/>
      <c r="AL53" s="40">
        <v>278</v>
      </c>
      <c r="AM53" s="40">
        <v>507</v>
      </c>
      <c r="AN53" s="41">
        <v>785</v>
      </c>
      <c r="AO53" s="40">
        <v>122</v>
      </c>
      <c r="AP53" s="40">
        <v>204</v>
      </c>
      <c r="AQ53" s="78">
        <v>326</v>
      </c>
      <c r="AR53" s="10"/>
      <c r="AS53" s="40">
        <v>281</v>
      </c>
      <c r="AT53" s="40">
        <v>527</v>
      </c>
      <c r="AU53" s="41">
        <v>808</v>
      </c>
      <c r="AV53" s="40">
        <v>121</v>
      </c>
      <c r="AW53" s="40">
        <v>181</v>
      </c>
      <c r="AX53" s="78">
        <v>302</v>
      </c>
      <c r="AY53" s="10"/>
      <c r="AZ53" s="40">
        <v>286</v>
      </c>
      <c r="BA53" s="40">
        <v>498</v>
      </c>
      <c r="BB53" s="41">
        <v>784</v>
      </c>
      <c r="BC53" s="40">
        <v>127</v>
      </c>
      <c r="BD53" s="40">
        <v>179</v>
      </c>
      <c r="BE53" s="78">
        <v>306</v>
      </c>
      <c r="BF53" s="10"/>
      <c r="BG53" s="40">
        <v>276</v>
      </c>
      <c r="BH53" s="40">
        <v>485</v>
      </c>
      <c r="BI53" s="41">
        <v>761</v>
      </c>
      <c r="BJ53" s="40">
        <v>122</v>
      </c>
      <c r="BK53" s="40">
        <v>177</v>
      </c>
      <c r="BL53" s="78">
        <v>299</v>
      </c>
      <c r="BM53" s="10"/>
      <c r="BN53" s="40">
        <v>271</v>
      </c>
      <c r="BO53" s="40">
        <v>479</v>
      </c>
      <c r="BP53" s="41">
        <v>750</v>
      </c>
      <c r="BQ53" s="40">
        <v>129</v>
      </c>
      <c r="BR53" s="40">
        <v>182</v>
      </c>
      <c r="BS53" s="78">
        <v>311</v>
      </c>
      <c r="BT53" s="10"/>
      <c r="BU53" s="40">
        <v>276</v>
      </c>
      <c r="BV53" s="40">
        <v>490</v>
      </c>
      <c r="BW53" s="41">
        <v>766</v>
      </c>
      <c r="BX53" s="40">
        <v>125</v>
      </c>
      <c r="BY53" s="40">
        <v>183</v>
      </c>
      <c r="BZ53" s="78">
        <v>308</v>
      </c>
      <c r="CA53" s="10"/>
      <c r="CB53" s="40">
        <v>288</v>
      </c>
      <c r="CC53" s="40">
        <v>511</v>
      </c>
      <c r="CD53" s="41">
        <v>799</v>
      </c>
      <c r="CE53" s="40">
        <v>146</v>
      </c>
      <c r="CF53" s="40">
        <v>225</v>
      </c>
      <c r="CG53" s="78">
        <v>371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116</v>
      </c>
      <c r="D55" s="40">
        <v>120</v>
      </c>
      <c r="E55" s="41">
        <v>236</v>
      </c>
      <c r="F55" s="40">
        <v>46</v>
      </c>
      <c r="G55" s="40">
        <v>46</v>
      </c>
      <c r="H55" s="41">
        <v>92</v>
      </c>
      <c r="J55" s="40">
        <v>118</v>
      </c>
      <c r="K55" s="40">
        <v>116</v>
      </c>
      <c r="L55" s="41">
        <v>234</v>
      </c>
      <c r="M55" s="40">
        <v>49</v>
      </c>
      <c r="N55" s="40">
        <v>41</v>
      </c>
      <c r="O55" s="41">
        <v>90</v>
      </c>
      <c r="Q55" s="40">
        <v>114</v>
      </c>
      <c r="R55" s="40">
        <v>114</v>
      </c>
      <c r="S55" s="41">
        <v>228</v>
      </c>
      <c r="T55" s="40">
        <v>43</v>
      </c>
      <c r="U55" s="40">
        <v>48</v>
      </c>
      <c r="V55" s="41">
        <v>91</v>
      </c>
      <c r="W55" s="10"/>
      <c r="X55" s="40">
        <v>119</v>
      </c>
      <c r="Y55" s="40">
        <v>117</v>
      </c>
      <c r="Z55" s="41">
        <v>236</v>
      </c>
      <c r="AA55" s="40">
        <v>42</v>
      </c>
      <c r="AB55" s="40">
        <v>42</v>
      </c>
      <c r="AC55" s="78">
        <v>84</v>
      </c>
      <c r="AD55" s="10"/>
      <c r="AE55" s="40">
        <v>116</v>
      </c>
      <c r="AF55" s="40">
        <v>111</v>
      </c>
      <c r="AG55" s="41">
        <v>227</v>
      </c>
      <c r="AH55" s="40">
        <v>42</v>
      </c>
      <c r="AI55" s="40">
        <v>40</v>
      </c>
      <c r="AJ55" s="78">
        <v>82</v>
      </c>
      <c r="AK55" s="10"/>
      <c r="AL55" s="40">
        <v>117</v>
      </c>
      <c r="AM55" s="40">
        <v>110</v>
      </c>
      <c r="AN55" s="41">
        <v>227</v>
      </c>
      <c r="AO55" s="40">
        <v>42</v>
      </c>
      <c r="AP55" s="40">
        <v>37</v>
      </c>
      <c r="AQ55" s="78">
        <v>79</v>
      </c>
      <c r="AR55" s="10"/>
      <c r="AS55" s="40">
        <v>126</v>
      </c>
      <c r="AT55" s="40">
        <v>113</v>
      </c>
      <c r="AU55" s="41">
        <v>239</v>
      </c>
      <c r="AV55" s="40">
        <v>42</v>
      </c>
      <c r="AW55" s="40">
        <v>36</v>
      </c>
      <c r="AX55" s="78">
        <v>78</v>
      </c>
      <c r="AY55" s="10"/>
      <c r="AZ55" s="40">
        <v>122</v>
      </c>
      <c r="BA55" s="40">
        <v>117</v>
      </c>
      <c r="BB55" s="41">
        <v>239</v>
      </c>
      <c r="BC55" s="40">
        <v>36</v>
      </c>
      <c r="BD55" s="40">
        <v>38</v>
      </c>
      <c r="BE55" s="78">
        <v>74</v>
      </c>
      <c r="BF55" s="10"/>
      <c r="BG55" s="40">
        <v>115</v>
      </c>
      <c r="BH55" s="40">
        <v>123</v>
      </c>
      <c r="BI55" s="41">
        <v>238</v>
      </c>
      <c r="BJ55" s="40">
        <v>34</v>
      </c>
      <c r="BK55" s="40">
        <v>39</v>
      </c>
      <c r="BL55" s="78">
        <v>73</v>
      </c>
      <c r="BM55" s="10"/>
      <c r="BN55" s="40">
        <v>100</v>
      </c>
      <c r="BO55" s="40">
        <v>118</v>
      </c>
      <c r="BP55" s="41">
        <v>218</v>
      </c>
      <c r="BQ55" s="40">
        <v>32</v>
      </c>
      <c r="BR55" s="40">
        <v>41</v>
      </c>
      <c r="BS55" s="78">
        <v>73</v>
      </c>
      <c r="BT55" s="10"/>
      <c r="BU55" s="40">
        <v>100</v>
      </c>
      <c r="BV55" s="40">
        <v>118</v>
      </c>
      <c r="BW55" s="41">
        <v>218</v>
      </c>
      <c r="BX55" s="40">
        <v>34</v>
      </c>
      <c r="BY55" s="40">
        <v>44</v>
      </c>
      <c r="BZ55" s="78">
        <v>78</v>
      </c>
      <c r="CA55" s="10"/>
      <c r="CB55" s="40">
        <v>102</v>
      </c>
      <c r="CC55" s="40">
        <v>122</v>
      </c>
      <c r="CD55" s="41">
        <v>224</v>
      </c>
      <c r="CE55" s="40">
        <v>38</v>
      </c>
      <c r="CF55" s="40">
        <v>39</v>
      </c>
      <c r="CG55" s="78">
        <v>77</v>
      </c>
      <c r="CH55" s="10"/>
    </row>
    <row r="56" spans="1:86" ht="15" x14ac:dyDescent="0.25">
      <c r="A56" s="96"/>
      <c r="B56" s="25" t="s">
        <v>108</v>
      </c>
      <c r="C56" s="40">
        <v>474</v>
      </c>
      <c r="D56" s="40">
        <v>301</v>
      </c>
      <c r="E56" s="41">
        <v>775</v>
      </c>
      <c r="F56" s="40">
        <v>176</v>
      </c>
      <c r="G56" s="40">
        <v>94</v>
      </c>
      <c r="H56" s="41">
        <v>270</v>
      </c>
      <c r="J56" s="40">
        <v>479</v>
      </c>
      <c r="K56" s="40">
        <v>303</v>
      </c>
      <c r="L56" s="41">
        <v>782</v>
      </c>
      <c r="M56" s="40">
        <v>175</v>
      </c>
      <c r="N56" s="40">
        <v>90</v>
      </c>
      <c r="O56" s="41">
        <v>265</v>
      </c>
      <c r="Q56" s="40">
        <v>475</v>
      </c>
      <c r="R56" s="40">
        <v>296</v>
      </c>
      <c r="S56" s="41">
        <v>771</v>
      </c>
      <c r="T56" s="40">
        <v>179</v>
      </c>
      <c r="U56" s="40">
        <v>89</v>
      </c>
      <c r="V56" s="41">
        <v>268</v>
      </c>
      <c r="W56" s="10"/>
      <c r="X56" s="40">
        <v>456</v>
      </c>
      <c r="Y56" s="40">
        <v>301</v>
      </c>
      <c r="Z56" s="41">
        <v>757</v>
      </c>
      <c r="AA56" s="40">
        <v>170</v>
      </c>
      <c r="AB56" s="40">
        <v>82</v>
      </c>
      <c r="AC56" s="78">
        <v>252</v>
      </c>
      <c r="AD56" s="10"/>
      <c r="AE56" s="40">
        <v>435</v>
      </c>
      <c r="AF56" s="40">
        <v>295</v>
      </c>
      <c r="AG56" s="41">
        <v>730</v>
      </c>
      <c r="AH56" s="40">
        <v>154</v>
      </c>
      <c r="AI56" s="40">
        <v>79</v>
      </c>
      <c r="AJ56" s="78">
        <v>233</v>
      </c>
      <c r="AK56" s="10"/>
      <c r="AL56" s="40">
        <v>439</v>
      </c>
      <c r="AM56" s="40">
        <v>285</v>
      </c>
      <c r="AN56" s="41">
        <v>724</v>
      </c>
      <c r="AO56" s="40">
        <v>141</v>
      </c>
      <c r="AP56" s="40">
        <v>76</v>
      </c>
      <c r="AQ56" s="78">
        <v>217</v>
      </c>
      <c r="AR56" s="10"/>
      <c r="AS56" s="40">
        <v>444</v>
      </c>
      <c r="AT56" s="40">
        <v>289</v>
      </c>
      <c r="AU56" s="41">
        <v>733</v>
      </c>
      <c r="AV56" s="40">
        <v>136</v>
      </c>
      <c r="AW56" s="40">
        <v>97</v>
      </c>
      <c r="AX56" s="78">
        <v>233</v>
      </c>
      <c r="AY56" s="10"/>
      <c r="AZ56" s="40">
        <v>435</v>
      </c>
      <c r="BA56" s="40">
        <v>291</v>
      </c>
      <c r="BB56" s="41">
        <v>726</v>
      </c>
      <c r="BC56" s="40">
        <v>150</v>
      </c>
      <c r="BD56" s="40">
        <v>102</v>
      </c>
      <c r="BE56" s="78">
        <v>252</v>
      </c>
      <c r="BF56" s="10"/>
      <c r="BG56" s="40">
        <v>437</v>
      </c>
      <c r="BH56" s="40">
        <v>311</v>
      </c>
      <c r="BI56" s="41">
        <v>748</v>
      </c>
      <c r="BJ56" s="40">
        <v>158</v>
      </c>
      <c r="BK56" s="40">
        <v>109</v>
      </c>
      <c r="BL56" s="78">
        <v>267</v>
      </c>
      <c r="BM56" s="10"/>
      <c r="BN56" s="40">
        <v>431</v>
      </c>
      <c r="BO56" s="40">
        <v>303</v>
      </c>
      <c r="BP56" s="41">
        <v>734</v>
      </c>
      <c r="BQ56" s="40">
        <v>138</v>
      </c>
      <c r="BR56" s="40">
        <v>97</v>
      </c>
      <c r="BS56" s="78">
        <v>235</v>
      </c>
      <c r="BT56" s="10"/>
      <c r="BU56" s="40">
        <v>431</v>
      </c>
      <c r="BV56" s="40">
        <v>300</v>
      </c>
      <c r="BW56" s="41">
        <v>731</v>
      </c>
      <c r="BX56" s="40">
        <v>142</v>
      </c>
      <c r="BY56" s="40">
        <v>89</v>
      </c>
      <c r="BZ56" s="78">
        <v>231</v>
      </c>
      <c r="CA56" s="10"/>
      <c r="CB56" s="40">
        <v>422</v>
      </c>
      <c r="CC56" s="40">
        <v>290</v>
      </c>
      <c r="CD56" s="41">
        <v>712</v>
      </c>
      <c r="CE56" s="40">
        <v>165</v>
      </c>
      <c r="CF56" s="40">
        <v>93</v>
      </c>
      <c r="CG56" s="78">
        <v>258</v>
      </c>
      <c r="CH56" s="10"/>
    </row>
    <row r="57" spans="1:86" ht="15" x14ac:dyDescent="0.25">
      <c r="A57" s="96"/>
      <c r="B57" s="25" t="s">
        <v>109</v>
      </c>
      <c r="C57" s="40">
        <v>3</v>
      </c>
      <c r="D57" s="40">
        <v>0</v>
      </c>
      <c r="E57" s="41">
        <v>3</v>
      </c>
      <c r="F57" s="40">
        <v>1</v>
      </c>
      <c r="G57" s="40">
        <v>0</v>
      </c>
      <c r="H57" s="41">
        <v>1</v>
      </c>
      <c r="J57" s="40">
        <v>3</v>
      </c>
      <c r="K57" s="40">
        <v>0</v>
      </c>
      <c r="L57" s="41">
        <v>3</v>
      </c>
      <c r="M57" s="40">
        <v>1</v>
      </c>
      <c r="N57" s="40">
        <v>0</v>
      </c>
      <c r="O57" s="41">
        <v>1</v>
      </c>
      <c r="Q57" s="40">
        <v>3</v>
      </c>
      <c r="R57" s="40">
        <v>0</v>
      </c>
      <c r="S57" s="41">
        <v>3</v>
      </c>
      <c r="T57" s="40">
        <v>1</v>
      </c>
      <c r="U57" s="40">
        <v>0</v>
      </c>
      <c r="V57" s="41">
        <v>1</v>
      </c>
      <c r="W57" s="10"/>
      <c r="X57" s="40">
        <v>3</v>
      </c>
      <c r="Y57" s="40">
        <v>0</v>
      </c>
      <c r="Z57" s="41">
        <v>3</v>
      </c>
      <c r="AA57" s="40">
        <v>1</v>
      </c>
      <c r="AB57" s="40">
        <v>0</v>
      </c>
      <c r="AC57" s="78">
        <v>1</v>
      </c>
      <c r="AD57" s="10"/>
      <c r="AE57" s="40">
        <v>3</v>
      </c>
      <c r="AF57" s="40">
        <v>0</v>
      </c>
      <c r="AG57" s="41">
        <v>3</v>
      </c>
      <c r="AH57" s="40">
        <v>1</v>
      </c>
      <c r="AI57" s="40">
        <v>0</v>
      </c>
      <c r="AJ57" s="78">
        <v>1</v>
      </c>
      <c r="AK57" s="10"/>
      <c r="AL57" s="40">
        <v>2</v>
      </c>
      <c r="AM57" s="40">
        <v>0</v>
      </c>
      <c r="AN57" s="41">
        <v>2</v>
      </c>
      <c r="AO57" s="40">
        <v>1</v>
      </c>
      <c r="AP57" s="40">
        <v>0</v>
      </c>
      <c r="AQ57" s="78">
        <v>1</v>
      </c>
      <c r="AR57" s="10"/>
      <c r="AS57" s="40">
        <v>4</v>
      </c>
      <c r="AT57" s="40">
        <v>0</v>
      </c>
      <c r="AU57" s="41">
        <v>4</v>
      </c>
      <c r="AV57" s="40">
        <v>1</v>
      </c>
      <c r="AW57" s="40">
        <v>0</v>
      </c>
      <c r="AX57" s="78">
        <v>1</v>
      </c>
      <c r="AY57" s="10"/>
      <c r="AZ57" s="40">
        <v>4</v>
      </c>
      <c r="BA57" s="40">
        <v>0</v>
      </c>
      <c r="BB57" s="41">
        <v>4</v>
      </c>
      <c r="BC57" s="40">
        <v>1</v>
      </c>
      <c r="BD57" s="40">
        <v>0</v>
      </c>
      <c r="BE57" s="78">
        <v>1</v>
      </c>
      <c r="BF57" s="10"/>
      <c r="BG57" s="40">
        <v>4</v>
      </c>
      <c r="BH57" s="40">
        <v>0</v>
      </c>
      <c r="BI57" s="41">
        <v>4</v>
      </c>
      <c r="BJ57" s="40">
        <v>1</v>
      </c>
      <c r="BK57" s="40">
        <v>0</v>
      </c>
      <c r="BL57" s="78">
        <v>1</v>
      </c>
      <c r="BM57" s="10"/>
      <c r="BN57" s="40">
        <v>3</v>
      </c>
      <c r="BO57" s="40">
        <v>0</v>
      </c>
      <c r="BP57" s="41">
        <v>3</v>
      </c>
      <c r="BQ57" s="40">
        <v>1</v>
      </c>
      <c r="BR57" s="40">
        <v>0</v>
      </c>
      <c r="BS57" s="78">
        <v>1</v>
      </c>
      <c r="BT57" s="10"/>
      <c r="BU57" s="40">
        <v>3</v>
      </c>
      <c r="BV57" s="40">
        <v>0</v>
      </c>
      <c r="BW57" s="41">
        <v>3</v>
      </c>
      <c r="BX57" s="40">
        <v>1</v>
      </c>
      <c r="BY57" s="40">
        <v>0</v>
      </c>
      <c r="BZ57" s="78">
        <v>1</v>
      </c>
      <c r="CA57" s="10"/>
      <c r="CB57" s="40">
        <v>3</v>
      </c>
      <c r="CC57" s="40">
        <v>0</v>
      </c>
      <c r="CD57" s="41">
        <v>3</v>
      </c>
      <c r="CE57" s="40">
        <v>1</v>
      </c>
      <c r="CF57" s="40">
        <v>0</v>
      </c>
      <c r="CG57" s="78">
        <v>1</v>
      </c>
      <c r="CH57" s="10"/>
    </row>
    <row r="58" spans="1:86" ht="15" x14ac:dyDescent="0.25">
      <c r="A58" s="96"/>
      <c r="B58" s="25" t="s">
        <v>110</v>
      </c>
      <c r="C58" s="40">
        <v>36</v>
      </c>
      <c r="D58" s="40">
        <v>4</v>
      </c>
      <c r="E58" s="41">
        <v>40</v>
      </c>
      <c r="F58" s="40">
        <v>6</v>
      </c>
      <c r="G58" s="40">
        <v>3</v>
      </c>
      <c r="H58" s="41">
        <v>9</v>
      </c>
      <c r="J58" s="40">
        <v>37</v>
      </c>
      <c r="K58" s="40">
        <v>3</v>
      </c>
      <c r="L58" s="41">
        <v>40</v>
      </c>
      <c r="M58" s="40">
        <v>6</v>
      </c>
      <c r="N58" s="40">
        <v>0</v>
      </c>
      <c r="O58" s="41">
        <v>6</v>
      </c>
      <c r="Q58" s="40">
        <v>23</v>
      </c>
      <c r="R58" s="40">
        <v>4</v>
      </c>
      <c r="S58" s="41">
        <v>27</v>
      </c>
      <c r="T58" s="40">
        <v>4</v>
      </c>
      <c r="U58" s="40">
        <v>2</v>
      </c>
      <c r="V58" s="41">
        <v>6</v>
      </c>
      <c r="W58" s="10"/>
      <c r="X58" s="40">
        <v>24</v>
      </c>
      <c r="Y58" s="40">
        <v>5</v>
      </c>
      <c r="Z58" s="41">
        <v>29</v>
      </c>
      <c r="AA58" s="40">
        <v>5</v>
      </c>
      <c r="AB58" s="40">
        <v>2</v>
      </c>
      <c r="AC58" s="78">
        <v>7</v>
      </c>
      <c r="AD58" s="10"/>
      <c r="AE58" s="40">
        <v>24</v>
      </c>
      <c r="AF58" s="40">
        <v>5</v>
      </c>
      <c r="AG58" s="41">
        <v>29</v>
      </c>
      <c r="AH58" s="40">
        <v>7</v>
      </c>
      <c r="AI58" s="40">
        <v>3</v>
      </c>
      <c r="AJ58" s="78">
        <v>10</v>
      </c>
      <c r="AK58" s="10"/>
      <c r="AL58" s="40">
        <v>21</v>
      </c>
      <c r="AM58" s="40">
        <v>6</v>
      </c>
      <c r="AN58" s="41">
        <v>27</v>
      </c>
      <c r="AO58" s="40">
        <v>3</v>
      </c>
      <c r="AP58" s="40">
        <v>2</v>
      </c>
      <c r="AQ58" s="78">
        <v>5</v>
      </c>
      <c r="AR58" s="10"/>
      <c r="AS58" s="40">
        <v>29</v>
      </c>
      <c r="AT58" s="40">
        <v>5</v>
      </c>
      <c r="AU58" s="41">
        <v>34</v>
      </c>
      <c r="AV58" s="40">
        <v>6</v>
      </c>
      <c r="AW58" s="40">
        <v>3</v>
      </c>
      <c r="AX58" s="78">
        <v>9</v>
      </c>
      <c r="AY58" s="10"/>
      <c r="AZ58" s="40">
        <v>35</v>
      </c>
      <c r="BA58" s="40">
        <v>5</v>
      </c>
      <c r="BB58" s="41">
        <v>40</v>
      </c>
      <c r="BC58" s="40">
        <v>6</v>
      </c>
      <c r="BD58" s="40">
        <v>1</v>
      </c>
      <c r="BE58" s="78">
        <v>7</v>
      </c>
      <c r="BF58" s="10"/>
      <c r="BG58" s="40">
        <v>29</v>
      </c>
      <c r="BH58" s="40">
        <v>5</v>
      </c>
      <c r="BI58" s="41">
        <v>34</v>
      </c>
      <c r="BJ58" s="40">
        <v>6</v>
      </c>
      <c r="BK58" s="40">
        <v>2</v>
      </c>
      <c r="BL58" s="78">
        <v>8</v>
      </c>
      <c r="BM58" s="10"/>
      <c r="BN58" s="40">
        <v>24</v>
      </c>
      <c r="BO58" s="40">
        <v>6</v>
      </c>
      <c r="BP58" s="41">
        <v>30</v>
      </c>
      <c r="BQ58" s="40">
        <v>7</v>
      </c>
      <c r="BR58" s="40">
        <v>2</v>
      </c>
      <c r="BS58" s="78">
        <v>9</v>
      </c>
      <c r="BT58" s="10"/>
      <c r="BU58" s="40">
        <v>33</v>
      </c>
      <c r="BV58" s="40">
        <v>6</v>
      </c>
      <c r="BW58" s="41">
        <v>39</v>
      </c>
      <c r="BX58" s="40">
        <v>7</v>
      </c>
      <c r="BY58" s="40">
        <v>2</v>
      </c>
      <c r="BZ58" s="78">
        <v>9</v>
      </c>
      <c r="CA58" s="10"/>
      <c r="CB58" s="40">
        <v>36</v>
      </c>
      <c r="CC58" s="40">
        <v>5</v>
      </c>
      <c r="CD58" s="41">
        <v>41</v>
      </c>
      <c r="CE58" s="40">
        <v>7</v>
      </c>
      <c r="CF58" s="40">
        <v>1</v>
      </c>
      <c r="CG58" s="78">
        <v>8</v>
      </c>
      <c r="CH58" s="10"/>
    </row>
    <row r="59" spans="1:86" ht="15" x14ac:dyDescent="0.25">
      <c r="A59" s="96"/>
      <c r="B59" s="25" t="s">
        <v>111</v>
      </c>
      <c r="C59" s="40">
        <v>1</v>
      </c>
      <c r="D59" s="40">
        <v>3</v>
      </c>
      <c r="E59" s="41">
        <v>4</v>
      </c>
      <c r="F59" s="40">
        <v>0</v>
      </c>
      <c r="G59" s="40">
        <v>1</v>
      </c>
      <c r="H59" s="41">
        <v>1</v>
      </c>
      <c r="J59" s="40">
        <v>1</v>
      </c>
      <c r="K59" s="40">
        <v>3</v>
      </c>
      <c r="L59" s="41">
        <v>4</v>
      </c>
      <c r="M59" s="40">
        <v>0</v>
      </c>
      <c r="N59" s="40">
        <v>1</v>
      </c>
      <c r="O59" s="41">
        <v>1</v>
      </c>
      <c r="Q59" s="40">
        <v>2</v>
      </c>
      <c r="R59" s="40">
        <v>3</v>
      </c>
      <c r="S59" s="41">
        <v>5</v>
      </c>
      <c r="T59" s="40">
        <v>1</v>
      </c>
      <c r="U59" s="40">
        <v>1</v>
      </c>
      <c r="V59" s="41">
        <v>2</v>
      </c>
      <c r="W59" s="10"/>
      <c r="X59" s="40">
        <v>2</v>
      </c>
      <c r="Y59" s="40">
        <v>3</v>
      </c>
      <c r="Z59" s="41">
        <v>5</v>
      </c>
      <c r="AA59" s="40">
        <v>1</v>
      </c>
      <c r="AB59" s="40">
        <v>1</v>
      </c>
      <c r="AC59" s="78">
        <v>2</v>
      </c>
      <c r="AD59" s="10"/>
      <c r="AE59" s="40">
        <v>2</v>
      </c>
      <c r="AF59" s="40">
        <v>3</v>
      </c>
      <c r="AG59" s="41">
        <v>5</v>
      </c>
      <c r="AH59" s="40">
        <v>1</v>
      </c>
      <c r="AI59" s="40">
        <v>1</v>
      </c>
      <c r="AJ59" s="78">
        <v>2</v>
      </c>
      <c r="AK59" s="10"/>
      <c r="AL59" s="40">
        <v>2</v>
      </c>
      <c r="AM59" s="40">
        <v>4</v>
      </c>
      <c r="AN59" s="41">
        <v>6</v>
      </c>
      <c r="AO59" s="40">
        <v>1</v>
      </c>
      <c r="AP59" s="40">
        <v>1</v>
      </c>
      <c r="AQ59" s="78">
        <v>2</v>
      </c>
      <c r="AR59" s="10"/>
      <c r="AS59" s="40">
        <v>2</v>
      </c>
      <c r="AT59" s="40">
        <v>4</v>
      </c>
      <c r="AU59" s="41">
        <v>6</v>
      </c>
      <c r="AV59" s="40">
        <v>1</v>
      </c>
      <c r="AW59" s="40">
        <v>1</v>
      </c>
      <c r="AX59" s="78">
        <v>2</v>
      </c>
      <c r="AY59" s="10"/>
      <c r="AZ59" s="40">
        <v>2</v>
      </c>
      <c r="BA59" s="40">
        <v>4</v>
      </c>
      <c r="BB59" s="41">
        <v>6</v>
      </c>
      <c r="BC59" s="40">
        <v>1</v>
      </c>
      <c r="BD59" s="40">
        <v>1</v>
      </c>
      <c r="BE59" s="78">
        <v>2</v>
      </c>
      <c r="BF59" s="10"/>
      <c r="BG59" s="40">
        <v>2</v>
      </c>
      <c r="BH59" s="40">
        <v>4</v>
      </c>
      <c r="BI59" s="41">
        <v>6</v>
      </c>
      <c r="BJ59" s="40">
        <v>1</v>
      </c>
      <c r="BK59" s="40">
        <v>0</v>
      </c>
      <c r="BL59" s="78">
        <v>1</v>
      </c>
      <c r="BM59" s="10"/>
      <c r="BN59" s="40">
        <v>2</v>
      </c>
      <c r="BO59" s="40">
        <v>4</v>
      </c>
      <c r="BP59" s="41">
        <v>6</v>
      </c>
      <c r="BQ59" s="40">
        <v>1</v>
      </c>
      <c r="BR59" s="40">
        <v>0</v>
      </c>
      <c r="BS59" s="78">
        <v>1</v>
      </c>
      <c r="BT59" s="10"/>
      <c r="BU59" s="40">
        <v>2</v>
      </c>
      <c r="BV59" s="40">
        <v>4</v>
      </c>
      <c r="BW59" s="41">
        <v>6</v>
      </c>
      <c r="BX59" s="40">
        <v>1</v>
      </c>
      <c r="BY59" s="40">
        <v>0</v>
      </c>
      <c r="BZ59" s="78">
        <v>1</v>
      </c>
      <c r="CA59" s="10"/>
      <c r="CB59" s="40">
        <v>2</v>
      </c>
      <c r="CC59" s="40">
        <v>4</v>
      </c>
      <c r="CD59" s="41">
        <v>6</v>
      </c>
      <c r="CE59" s="40">
        <v>1</v>
      </c>
      <c r="CF59" s="40">
        <v>0</v>
      </c>
      <c r="CG59" s="78">
        <v>1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14</v>
      </c>
      <c r="D62" s="40">
        <v>12</v>
      </c>
      <c r="E62" s="41">
        <v>26</v>
      </c>
      <c r="F62" s="40">
        <v>6</v>
      </c>
      <c r="G62" s="40">
        <v>3</v>
      </c>
      <c r="H62" s="41">
        <v>9</v>
      </c>
      <c r="J62" s="40">
        <v>12</v>
      </c>
      <c r="K62" s="40">
        <v>10</v>
      </c>
      <c r="L62" s="41">
        <v>22</v>
      </c>
      <c r="M62" s="40">
        <v>4</v>
      </c>
      <c r="N62" s="40">
        <v>2</v>
      </c>
      <c r="O62" s="41">
        <v>6</v>
      </c>
      <c r="Q62" s="40">
        <v>10</v>
      </c>
      <c r="R62" s="40">
        <v>10</v>
      </c>
      <c r="S62" s="41">
        <v>20</v>
      </c>
      <c r="T62" s="40">
        <v>2</v>
      </c>
      <c r="U62" s="40">
        <v>2</v>
      </c>
      <c r="V62" s="41">
        <v>4</v>
      </c>
      <c r="W62" s="10"/>
      <c r="X62" s="40">
        <v>12</v>
      </c>
      <c r="Y62" s="40">
        <v>10</v>
      </c>
      <c r="Z62" s="41">
        <v>22</v>
      </c>
      <c r="AA62" s="40">
        <v>2</v>
      </c>
      <c r="AB62" s="40">
        <v>0</v>
      </c>
      <c r="AC62" s="78">
        <v>2</v>
      </c>
      <c r="AD62" s="10"/>
      <c r="AE62" s="40">
        <v>12</v>
      </c>
      <c r="AF62" s="40">
        <v>11</v>
      </c>
      <c r="AG62" s="41">
        <v>23</v>
      </c>
      <c r="AH62" s="40">
        <v>3</v>
      </c>
      <c r="AI62" s="40">
        <v>1</v>
      </c>
      <c r="AJ62" s="78">
        <v>4</v>
      </c>
      <c r="AK62" s="10"/>
      <c r="AL62" s="40">
        <v>11</v>
      </c>
      <c r="AM62" s="40">
        <v>13</v>
      </c>
      <c r="AN62" s="41">
        <v>24</v>
      </c>
      <c r="AO62" s="40">
        <v>2</v>
      </c>
      <c r="AP62" s="40">
        <v>5</v>
      </c>
      <c r="AQ62" s="78">
        <v>7</v>
      </c>
      <c r="AR62" s="10"/>
      <c r="AS62" s="40">
        <v>15</v>
      </c>
      <c r="AT62" s="40">
        <v>12</v>
      </c>
      <c r="AU62" s="41">
        <v>27</v>
      </c>
      <c r="AV62" s="40">
        <v>5</v>
      </c>
      <c r="AW62" s="40">
        <v>4</v>
      </c>
      <c r="AX62" s="78">
        <v>9</v>
      </c>
      <c r="AY62" s="10"/>
      <c r="AZ62" s="40">
        <v>16</v>
      </c>
      <c r="BA62" s="40">
        <v>10</v>
      </c>
      <c r="BB62" s="41">
        <v>26</v>
      </c>
      <c r="BC62" s="40">
        <v>4</v>
      </c>
      <c r="BD62" s="40">
        <v>5</v>
      </c>
      <c r="BE62" s="78">
        <v>9</v>
      </c>
      <c r="BF62" s="10"/>
      <c r="BG62" s="40">
        <v>17</v>
      </c>
      <c r="BH62" s="40">
        <v>11</v>
      </c>
      <c r="BI62" s="41">
        <v>28</v>
      </c>
      <c r="BJ62" s="40">
        <v>6</v>
      </c>
      <c r="BK62" s="40">
        <v>6</v>
      </c>
      <c r="BL62" s="78">
        <v>12</v>
      </c>
      <c r="BM62" s="10"/>
      <c r="BN62" s="40">
        <v>15</v>
      </c>
      <c r="BO62" s="40">
        <v>9</v>
      </c>
      <c r="BP62" s="41">
        <v>24</v>
      </c>
      <c r="BQ62" s="40">
        <v>6</v>
      </c>
      <c r="BR62" s="40">
        <v>3</v>
      </c>
      <c r="BS62" s="78">
        <v>9</v>
      </c>
      <c r="BT62" s="10"/>
      <c r="BU62" s="40">
        <v>18</v>
      </c>
      <c r="BV62" s="40">
        <v>11</v>
      </c>
      <c r="BW62" s="41">
        <v>29</v>
      </c>
      <c r="BX62" s="40">
        <v>7</v>
      </c>
      <c r="BY62" s="40">
        <v>3</v>
      </c>
      <c r="BZ62" s="78">
        <v>10</v>
      </c>
      <c r="CA62" s="10"/>
      <c r="CB62" s="40">
        <v>16</v>
      </c>
      <c r="CC62" s="40">
        <v>12</v>
      </c>
      <c r="CD62" s="41">
        <v>28</v>
      </c>
      <c r="CE62" s="40">
        <v>5</v>
      </c>
      <c r="CF62" s="40">
        <v>5</v>
      </c>
      <c r="CG62" s="78">
        <v>10</v>
      </c>
      <c r="CH62" s="10"/>
    </row>
    <row r="63" spans="1:86" ht="15" x14ac:dyDescent="0.25">
      <c r="A63" s="97"/>
      <c r="B63" s="24" t="s">
        <v>115</v>
      </c>
      <c r="C63" s="43">
        <v>432</v>
      </c>
      <c r="D63" s="43">
        <v>434</v>
      </c>
      <c r="E63" s="68">
        <v>866</v>
      </c>
      <c r="F63" s="43">
        <v>168</v>
      </c>
      <c r="G63" s="43">
        <v>173</v>
      </c>
      <c r="H63" s="68">
        <v>341</v>
      </c>
      <c r="I63" s="72"/>
      <c r="J63" s="43">
        <v>427</v>
      </c>
      <c r="K63" s="43">
        <v>444</v>
      </c>
      <c r="L63" s="68">
        <v>871</v>
      </c>
      <c r="M63" s="43">
        <v>168</v>
      </c>
      <c r="N63" s="43">
        <v>178</v>
      </c>
      <c r="O63" s="68">
        <v>346</v>
      </c>
      <c r="Q63" s="43">
        <v>421</v>
      </c>
      <c r="R63" s="43">
        <v>449</v>
      </c>
      <c r="S63" s="68">
        <v>870</v>
      </c>
      <c r="T63" s="43">
        <v>148</v>
      </c>
      <c r="U63" s="43">
        <v>192</v>
      </c>
      <c r="V63" s="68">
        <v>340</v>
      </c>
      <c r="W63" s="72"/>
      <c r="X63" s="43">
        <v>436</v>
      </c>
      <c r="Y63" s="43">
        <v>442</v>
      </c>
      <c r="Z63" s="68">
        <v>878</v>
      </c>
      <c r="AA63" s="43">
        <v>155</v>
      </c>
      <c r="AB63" s="43">
        <v>170</v>
      </c>
      <c r="AC63" s="83">
        <v>325</v>
      </c>
      <c r="AD63" s="72"/>
      <c r="AE63" s="43">
        <v>456</v>
      </c>
      <c r="AF63" s="43">
        <v>448</v>
      </c>
      <c r="AG63" s="68">
        <v>904</v>
      </c>
      <c r="AH63" s="43">
        <v>184</v>
      </c>
      <c r="AI63" s="43">
        <v>181</v>
      </c>
      <c r="AJ63" s="83">
        <v>365</v>
      </c>
      <c r="AK63" s="72"/>
      <c r="AL63" s="43">
        <v>474</v>
      </c>
      <c r="AM63" s="43">
        <v>444</v>
      </c>
      <c r="AN63" s="68">
        <v>918</v>
      </c>
      <c r="AO63" s="43">
        <v>159</v>
      </c>
      <c r="AP63" s="43">
        <v>169</v>
      </c>
      <c r="AQ63" s="83">
        <v>328</v>
      </c>
      <c r="AR63" s="72"/>
      <c r="AS63" s="43">
        <v>476</v>
      </c>
      <c r="AT63" s="43">
        <v>455</v>
      </c>
      <c r="AU63" s="68">
        <v>931</v>
      </c>
      <c r="AV63" s="43">
        <v>147</v>
      </c>
      <c r="AW63" s="43">
        <v>172</v>
      </c>
      <c r="AX63" s="83">
        <v>319</v>
      </c>
      <c r="AY63" s="72"/>
      <c r="AZ63" s="43">
        <v>439</v>
      </c>
      <c r="BA63" s="43">
        <v>431</v>
      </c>
      <c r="BB63" s="68">
        <v>870</v>
      </c>
      <c r="BC63" s="43">
        <v>146</v>
      </c>
      <c r="BD63" s="43">
        <v>172</v>
      </c>
      <c r="BE63" s="83">
        <v>318</v>
      </c>
      <c r="BF63" s="72"/>
      <c r="BG63" s="43">
        <v>432</v>
      </c>
      <c r="BH63" s="43">
        <v>448</v>
      </c>
      <c r="BI63" s="68">
        <v>880</v>
      </c>
      <c r="BJ63" s="43">
        <v>156</v>
      </c>
      <c r="BK63" s="43">
        <v>173</v>
      </c>
      <c r="BL63" s="83">
        <v>329</v>
      </c>
      <c r="BM63" s="72"/>
      <c r="BN63" s="43">
        <v>448</v>
      </c>
      <c r="BO63" s="43">
        <v>457</v>
      </c>
      <c r="BP63" s="68">
        <v>905</v>
      </c>
      <c r="BQ63" s="43">
        <v>170</v>
      </c>
      <c r="BR63" s="43">
        <v>167</v>
      </c>
      <c r="BS63" s="83">
        <v>337</v>
      </c>
      <c r="BT63" s="72"/>
      <c r="BU63" s="43">
        <v>461</v>
      </c>
      <c r="BV63" s="43">
        <v>468</v>
      </c>
      <c r="BW63" s="68">
        <v>929</v>
      </c>
      <c r="BX63" s="43">
        <v>169</v>
      </c>
      <c r="BY63" s="43">
        <v>187</v>
      </c>
      <c r="BZ63" s="83">
        <v>356</v>
      </c>
      <c r="CA63" s="72"/>
      <c r="CB63" s="43">
        <v>467</v>
      </c>
      <c r="CC63" s="43">
        <v>459</v>
      </c>
      <c r="CD63" s="68">
        <v>926</v>
      </c>
      <c r="CE63" s="43">
        <v>173</v>
      </c>
      <c r="CF63" s="43">
        <v>205</v>
      </c>
      <c r="CG63" s="83">
        <v>378</v>
      </c>
      <c r="CH63" s="72"/>
    </row>
    <row r="64" spans="1:86" s="14" customFormat="1" ht="15.75" x14ac:dyDescent="0.25">
      <c r="A64" s="26"/>
      <c r="B64" s="27" t="s">
        <v>116</v>
      </c>
      <c r="C64" s="69">
        <v>1388</v>
      </c>
      <c r="D64" s="69">
        <v>1391</v>
      </c>
      <c r="E64" s="69">
        <v>2779</v>
      </c>
      <c r="F64" s="69">
        <v>533</v>
      </c>
      <c r="G64" s="69">
        <v>515</v>
      </c>
      <c r="H64" s="69">
        <v>1048</v>
      </c>
      <c r="I64" s="72"/>
      <c r="J64" s="69">
        <v>1394</v>
      </c>
      <c r="K64" s="69">
        <v>1438</v>
      </c>
      <c r="L64" s="69">
        <v>2832</v>
      </c>
      <c r="M64" s="69">
        <v>530</v>
      </c>
      <c r="N64" s="69">
        <v>538</v>
      </c>
      <c r="O64" s="69">
        <v>1068</v>
      </c>
      <c r="Q64" s="69">
        <v>1360</v>
      </c>
      <c r="R64" s="69">
        <v>1443</v>
      </c>
      <c r="S64" s="69">
        <v>2803</v>
      </c>
      <c r="T64" s="69">
        <v>507</v>
      </c>
      <c r="U64" s="69">
        <v>548</v>
      </c>
      <c r="V64" s="69">
        <v>1055</v>
      </c>
      <c r="W64" s="72"/>
      <c r="X64" s="69">
        <v>1366</v>
      </c>
      <c r="Y64" s="69">
        <v>1443</v>
      </c>
      <c r="Z64" s="69">
        <v>2809</v>
      </c>
      <c r="AA64" s="69">
        <v>502</v>
      </c>
      <c r="AB64" s="69">
        <v>489</v>
      </c>
      <c r="AC64" s="84">
        <v>991</v>
      </c>
      <c r="AD64" s="72"/>
      <c r="AE64" s="69">
        <v>1351</v>
      </c>
      <c r="AF64" s="69">
        <v>1426</v>
      </c>
      <c r="AG64" s="69">
        <v>2777</v>
      </c>
      <c r="AH64" s="69">
        <v>510</v>
      </c>
      <c r="AI64" s="69">
        <v>494</v>
      </c>
      <c r="AJ64" s="84">
        <v>1004</v>
      </c>
      <c r="AK64" s="72"/>
      <c r="AL64" s="69">
        <v>1360</v>
      </c>
      <c r="AM64" s="69">
        <v>1412</v>
      </c>
      <c r="AN64" s="69">
        <v>2772</v>
      </c>
      <c r="AO64" s="69">
        <v>473</v>
      </c>
      <c r="AP64" s="69">
        <v>508</v>
      </c>
      <c r="AQ64" s="85">
        <v>981</v>
      </c>
      <c r="AR64" s="72"/>
      <c r="AS64" s="69">
        <v>1392</v>
      </c>
      <c r="AT64" s="69">
        <v>1447</v>
      </c>
      <c r="AU64" s="69">
        <v>2839</v>
      </c>
      <c r="AV64" s="69">
        <v>460</v>
      </c>
      <c r="AW64" s="69">
        <v>507</v>
      </c>
      <c r="AX64" s="85">
        <v>967</v>
      </c>
      <c r="AY64" s="72"/>
      <c r="AZ64" s="69">
        <v>1351</v>
      </c>
      <c r="BA64" s="69">
        <v>1400</v>
      </c>
      <c r="BB64" s="69">
        <v>2751</v>
      </c>
      <c r="BC64" s="69">
        <v>472</v>
      </c>
      <c r="BD64" s="69">
        <v>511</v>
      </c>
      <c r="BE64" s="85">
        <v>983</v>
      </c>
      <c r="BF64" s="72"/>
      <c r="BG64" s="69">
        <v>1326</v>
      </c>
      <c r="BH64" s="69">
        <v>1432</v>
      </c>
      <c r="BI64" s="69">
        <v>2758</v>
      </c>
      <c r="BJ64" s="69">
        <v>485</v>
      </c>
      <c r="BK64" s="69">
        <v>521</v>
      </c>
      <c r="BL64" s="85">
        <v>1006</v>
      </c>
      <c r="BM64" s="72"/>
      <c r="BN64" s="69">
        <v>1310</v>
      </c>
      <c r="BO64" s="69">
        <v>1424</v>
      </c>
      <c r="BP64" s="69">
        <v>2734</v>
      </c>
      <c r="BQ64" s="69">
        <v>485</v>
      </c>
      <c r="BR64" s="69">
        <v>507</v>
      </c>
      <c r="BS64" s="85">
        <v>992</v>
      </c>
      <c r="BT64" s="72"/>
      <c r="BU64" s="69">
        <v>1341</v>
      </c>
      <c r="BV64" s="69">
        <v>1442</v>
      </c>
      <c r="BW64" s="69">
        <v>2783</v>
      </c>
      <c r="BX64" s="69">
        <v>487</v>
      </c>
      <c r="BY64" s="69">
        <v>521</v>
      </c>
      <c r="BZ64" s="85">
        <v>1008</v>
      </c>
      <c r="CA64" s="72"/>
      <c r="CB64" s="69">
        <v>1352</v>
      </c>
      <c r="CC64" s="69">
        <v>1446</v>
      </c>
      <c r="CD64" s="69">
        <v>2798</v>
      </c>
      <c r="CE64" s="69">
        <v>537</v>
      </c>
      <c r="CF64" s="69">
        <v>581</v>
      </c>
      <c r="CG64" s="85">
        <v>1118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417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24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33</v>
      </c>
      <c r="D5" s="40">
        <v>26</v>
      </c>
      <c r="E5" s="41">
        <v>59</v>
      </c>
      <c r="F5" s="40">
        <v>22</v>
      </c>
      <c r="G5" s="40">
        <v>21</v>
      </c>
      <c r="H5" s="41">
        <v>43</v>
      </c>
      <c r="I5" s="72"/>
      <c r="J5" s="39">
        <v>32</v>
      </c>
      <c r="K5" s="40">
        <v>26</v>
      </c>
      <c r="L5" s="41">
        <v>58</v>
      </c>
      <c r="M5" s="40">
        <v>19</v>
      </c>
      <c r="N5" s="40">
        <v>20</v>
      </c>
      <c r="O5" s="41">
        <v>39</v>
      </c>
      <c r="Q5" s="39">
        <v>29</v>
      </c>
      <c r="R5" s="40">
        <v>25</v>
      </c>
      <c r="S5" s="41">
        <v>54</v>
      </c>
      <c r="T5" s="40">
        <v>16</v>
      </c>
      <c r="U5" s="40">
        <v>18</v>
      </c>
      <c r="V5" s="41">
        <v>34</v>
      </c>
      <c r="W5" s="72"/>
      <c r="X5" s="39">
        <v>29</v>
      </c>
      <c r="Y5" s="40">
        <v>22</v>
      </c>
      <c r="Z5" s="41">
        <v>51</v>
      </c>
      <c r="AA5" s="40">
        <v>17</v>
      </c>
      <c r="AB5" s="40">
        <v>15</v>
      </c>
      <c r="AC5" s="77">
        <v>32</v>
      </c>
      <c r="AD5" s="72"/>
      <c r="AE5" s="39">
        <v>29</v>
      </c>
      <c r="AF5" s="40">
        <v>18</v>
      </c>
      <c r="AG5" s="41">
        <v>47</v>
      </c>
      <c r="AH5" s="40">
        <v>17</v>
      </c>
      <c r="AI5" s="40">
        <v>13</v>
      </c>
      <c r="AJ5" s="77">
        <v>30</v>
      </c>
      <c r="AK5" s="72"/>
      <c r="AL5" s="39">
        <v>34</v>
      </c>
      <c r="AM5" s="40">
        <v>23</v>
      </c>
      <c r="AN5" s="41">
        <v>57</v>
      </c>
      <c r="AO5" s="40">
        <v>19</v>
      </c>
      <c r="AP5" s="40">
        <v>17</v>
      </c>
      <c r="AQ5" s="78">
        <v>36</v>
      </c>
      <c r="AR5" s="72"/>
      <c r="AS5" s="39">
        <v>33</v>
      </c>
      <c r="AT5" s="40">
        <v>23</v>
      </c>
      <c r="AU5" s="41">
        <v>56</v>
      </c>
      <c r="AV5" s="40">
        <v>16</v>
      </c>
      <c r="AW5" s="40">
        <v>19</v>
      </c>
      <c r="AX5" s="78">
        <v>35</v>
      </c>
      <c r="AY5" s="72"/>
      <c r="AZ5" s="39">
        <v>26</v>
      </c>
      <c r="BA5" s="40">
        <v>24</v>
      </c>
      <c r="BB5" s="41">
        <v>50</v>
      </c>
      <c r="BC5" s="40">
        <v>15</v>
      </c>
      <c r="BD5" s="40">
        <v>20</v>
      </c>
      <c r="BE5" s="78">
        <v>35</v>
      </c>
      <c r="BF5" s="72"/>
      <c r="BG5" s="39">
        <v>24</v>
      </c>
      <c r="BH5" s="40">
        <v>25</v>
      </c>
      <c r="BI5" s="41">
        <v>49</v>
      </c>
      <c r="BJ5" s="40">
        <v>12</v>
      </c>
      <c r="BK5" s="40">
        <v>22</v>
      </c>
      <c r="BL5" s="78">
        <v>34</v>
      </c>
      <c r="BM5" s="72"/>
      <c r="BN5" s="39">
        <v>30</v>
      </c>
      <c r="BO5" s="40">
        <v>25</v>
      </c>
      <c r="BP5" s="41">
        <v>55</v>
      </c>
      <c r="BQ5" s="40">
        <v>15</v>
      </c>
      <c r="BR5" s="40">
        <v>22</v>
      </c>
      <c r="BS5" s="78">
        <v>37</v>
      </c>
      <c r="BT5" s="72"/>
      <c r="BU5" s="39">
        <v>31</v>
      </c>
      <c r="BV5" s="40">
        <v>23</v>
      </c>
      <c r="BW5" s="41">
        <v>54</v>
      </c>
      <c r="BX5" s="40">
        <v>16</v>
      </c>
      <c r="BY5" s="40">
        <v>18</v>
      </c>
      <c r="BZ5" s="78">
        <v>34</v>
      </c>
      <c r="CA5" s="72"/>
      <c r="CB5" s="39">
        <v>31</v>
      </c>
      <c r="CC5" s="40">
        <v>22</v>
      </c>
      <c r="CD5" s="41">
        <v>53</v>
      </c>
      <c r="CE5" s="40">
        <v>14</v>
      </c>
      <c r="CF5" s="40">
        <v>16</v>
      </c>
      <c r="CG5" s="78">
        <v>30</v>
      </c>
      <c r="CH5" s="72"/>
    </row>
    <row r="6" spans="1:86" s="14" customFormat="1" ht="15" customHeight="1" x14ac:dyDescent="0.25">
      <c r="A6" s="106"/>
      <c r="B6" s="16" t="s">
        <v>53</v>
      </c>
      <c r="C6" s="39">
        <v>162</v>
      </c>
      <c r="D6" s="40">
        <v>141</v>
      </c>
      <c r="E6" s="41">
        <v>303</v>
      </c>
      <c r="F6" s="40">
        <v>59</v>
      </c>
      <c r="G6" s="40">
        <v>54</v>
      </c>
      <c r="H6" s="41">
        <v>113</v>
      </c>
      <c r="I6" s="72"/>
      <c r="J6" s="39">
        <v>168</v>
      </c>
      <c r="K6" s="40">
        <v>144</v>
      </c>
      <c r="L6" s="41">
        <v>312</v>
      </c>
      <c r="M6" s="40">
        <v>68</v>
      </c>
      <c r="N6" s="40">
        <v>61</v>
      </c>
      <c r="O6" s="41">
        <v>129</v>
      </c>
      <c r="Q6" s="39">
        <v>169</v>
      </c>
      <c r="R6" s="40">
        <v>147</v>
      </c>
      <c r="S6" s="41">
        <v>316</v>
      </c>
      <c r="T6" s="40">
        <v>57</v>
      </c>
      <c r="U6" s="40">
        <v>61</v>
      </c>
      <c r="V6" s="41">
        <v>118</v>
      </c>
      <c r="W6" s="72"/>
      <c r="X6" s="39">
        <v>168</v>
      </c>
      <c r="Y6" s="40">
        <v>150</v>
      </c>
      <c r="Z6" s="41">
        <v>318</v>
      </c>
      <c r="AA6" s="40">
        <v>62</v>
      </c>
      <c r="AB6" s="40">
        <v>58</v>
      </c>
      <c r="AC6" s="78">
        <v>120</v>
      </c>
      <c r="AD6" s="72"/>
      <c r="AE6" s="39">
        <v>162</v>
      </c>
      <c r="AF6" s="40">
        <v>149</v>
      </c>
      <c r="AG6" s="41">
        <v>311</v>
      </c>
      <c r="AH6" s="40">
        <v>58</v>
      </c>
      <c r="AI6" s="40">
        <v>58</v>
      </c>
      <c r="AJ6" s="78">
        <v>116</v>
      </c>
      <c r="AK6" s="72"/>
      <c r="AL6" s="39">
        <v>160</v>
      </c>
      <c r="AM6" s="40">
        <v>162</v>
      </c>
      <c r="AN6" s="41">
        <v>322</v>
      </c>
      <c r="AO6" s="40">
        <v>49</v>
      </c>
      <c r="AP6" s="40">
        <v>60</v>
      </c>
      <c r="AQ6" s="78">
        <v>109</v>
      </c>
      <c r="AR6" s="72"/>
      <c r="AS6" s="39">
        <v>155</v>
      </c>
      <c r="AT6" s="40">
        <v>159</v>
      </c>
      <c r="AU6" s="41">
        <v>314</v>
      </c>
      <c r="AV6" s="40">
        <v>49</v>
      </c>
      <c r="AW6" s="40">
        <v>57</v>
      </c>
      <c r="AX6" s="78">
        <v>106</v>
      </c>
      <c r="AY6" s="72"/>
      <c r="AZ6" s="39">
        <v>164</v>
      </c>
      <c r="BA6" s="40">
        <v>153</v>
      </c>
      <c r="BB6" s="41">
        <v>317</v>
      </c>
      <c r="BC6" s="40">
        <v>55</v>
      </c>
      <c r="BD6" s="40">
        <v>52</v>
      </c>
      <c r="BE6" s="78">
        <v>107</v>
      </c>
      <c r="BF6" s="72"/>
      <c r="BG6" s="39">
        <v>160</v>
      </c>
      <c r="BH6" s="40">
        <v>157</v>
      </c>
      <c r="BI6" s="41">
        <v>317</v>
      </c>
      <c r="BJ6" s="40">
        <v>57</v>
      </c>
      <c r="BK6" s="40">
        <v>53</v>
      </c>
      <c r="BL6" s="78">
        <v>110</v>
      </c>
      <c r="BM6" s="72"/>
      <c r="BN6" s="39">
        <v>164</v>
      </c>
      <c r="BO6" s="40">
        <v>153</v>
      </c>
      <c r="BP6" s="41">
        <v>317</v>
      </c>
      <c r="BQ6" s="40">
        <v>52</v>
      </c>
      <c r="BR6" s="40">
        <v>52</v>
      </c>
      <c r="BS6" s="78">
        <v>104</v>
      </c>
      <c r="BT6" s="72"/>
      <c r="BU6" s="39">
        <v>159</v>
      </c>
      <c r="BV6" s="40">
        <v>152</v>
      </c>
      <c r="BW6" s="41">
        <v>311</v>
      </c>
      <c r="BX6" s="40">
        <v>51</v>
      </c>
      <c r="BY6" s="40">
        <v>50</v>
      </c>
      <c r="BZ6" s="78">
        <v>101</v>
      </c>
      <c r="CA6" s="72"/>
      <c r="CB6" s="39">
        <v>162</v>
      </c>
      <c r="CC6" s="40">
        <v>148</v>
      </c>
      <c r="CD6" s="41">
        <v>310</v>
      </c>
      <c r="CE6" s="40">
        <v>41</v>
      </c>
      <c r="CF6" s="40">
        <v>48</v>
      </c>
      <c r="CG6" s="78">
        <v>89</v>
      </c>
      <c r="CH6" s="72"/>
    </row>
    <row r="7" spans="1:86" s="14" customFormat="1" ht="15" customHeight="1" x14ac:dyDescent="0.25">
      <c r="A7" s="106"/>
      <c r="B7" s="16" t="s">
        <v>54</v>
      </c>
      <c r="C7" s="39">
        <v>236</v>
      </c>
      <c r="D7" s="40">
        <v>282</v>
      </c>
      <c r="E7" s="41">
        <v>518</v>
      </c>
      <c r="F7" s="40">
        <v>130</v>
      </c>
      <c r="G7" s="40">
        <v>133</v>
      </c>
      <c r="H7" s="41">
        <v>263</v>
      </c>
      <c r="I7" s="72"/>
      <c r="J7" s="39">
        <v>245</v>
      </c>
      <c r="K7" s="40">
        <v>301</v>
      </c>
      <c r="L7" s="41">
        <v>546</v>
      </c>
      <c r="M7" s="40">
        <v>129</v>
      </c>
      <c r="N7" s="40">
        <v>142</v>
      </c>
      <c r="O7" s="41">
        <v>271</v>
      </c>
      <c r="Q7" s="39">
        <v>251</v>
      </c>
      <c r="R7" s="40">
        <v>302</v>
      </c>
      <c r="S7" s="41">
        <v>553</v>
      </c>
      <c r="T7" s="40">
        <v>120</v>
      </c>
      <c r="U7" s="40">
        <v>132</v>
      </c>
      <c r="V7" s="41">
        <v>252</v>
      </c>
      <c r="W7" s="72"/>
      <c r="X7" s="39">
        <v>242</v>
      </c>
      <c r="Y7" s="40">
        <v>296</v>
      </c>
      <c r="Z7" s="41">
        <v>538</v>
      </c>
      <c r="AA7" s="40">
        <v>116</v>
      </c>
      <c r="AB7" s="40">
        <v>125</v>
      </c>
      <c r="AC7" s="78">
        <v>241</v>
      </c>
      <c r="AD7" s="72"/>
      <c r="AE7" s="39">
        <v>232</v>
      </c>
      <c r="AF7" s="40">
        <v>281</v>
      </c>
      <c r="AG7" s="41">
        <v>513</v>
      </c>
      <c r="AH7" s="40">
        <v>107</v>
      </c>
      <c r="AI7" s="40">
        <v>111</v>
      </c>
      <c r="AJ7" s="78">
        <v>218</v>
      </c>
      <c r="AK7" s="72"/>
      <c r="AL7" s="39">
        <v>222</v>
      </c>
      <c r="AM7" s="40">
        <v>282</v>
      </c>
      <c r="AN7" s="41">
        <v>504</v>
      </c>
      <c r="AO7" s="40">
        <v>98</v>
      </c>
      <c r="AP7" s="40">
        <v>119</v>
      </c>
      <c r="AQ7" s="78">
        <v>217</v>
      </c>
      <c r="AR7" s="72"/>
      <c r="AS7" s="39">
        <v>208</v>
      </c>
      <c r="AT7" s="40">
        <v>282</v>
      </c>
      <c r="AU7" s="41">
        <v>490</v>
      </c>
      <c r="AV7" s="40">
        <v>99</v>
      </c>
      <c r="AW7" s="40">
        <v>126</v>
      </c>
      <c r="AX7" s="78">
        <v>225</v>
      </c>
      <c r="AY7" s="72"/>
      <c r="AZ7" s="39">
        <v>205</v>
      </c>
      <c r="BA7" s="40">
        <v>282</v>
      </c>
      <c r="BB7" s="41">
        <v>487</v>
      </c>
      <c r="BC7" s="40">
        <v>97</v>
      </c>
      <c r="BD7" s="40">
        <v>142</v>
      </c>
      <c r="BE7" s="78">
        <v>239</v>
      </c>
      <c r="BF7" s="72"/>
      <c r="BG7" s="39">
        <v>213</v>
      </c>
      <c r="BH7" s="40">
        <v>284</v>
      </c>
      <c r="BI7" s="41">
        <v>497</v>
      </c>
      <c r="BJ7" s="40">
        <v>91</v>
      </c>
      <c r="BK7" s="40">
        <v>132</v>
      </c>
      <c r="BL7" s="78">
        <v>223</v>
      </c>
      <c r="BM7" s="72"/>
      <c r="BN7" s="39">
        <v>212</v>
      </c>
      <c r="BO7" s="40">
        <v>280</v>
      </c>
      <c r="BP7" s="41">
        <v>492</v>
      </c>
      <c r="BQ7" s="40">
        <v>86</v>
      </c>
      <c r="BR7" s="40">
        <v>125</v>
      </c>
      <c r="BS7" s="78">
        <v>211</v>
      </c>
      <c r="BT7" s="72"/>
      <c r="BU7" s="39">
        <v>207</v>
      </c>
      <c r="BV7" s="40">
        <v>277</v>
      </c>
      <c r="BW7" s="41">
        <v>484</v>
      </c>
      <c r="BX7" s="40">
        <v>92</v>
      </c>
      <c r="BY7" s="40">
        <v>117</v>
      </c>
      <c r="BZ7" s="78">
        <v>209</v>
      </c>
      <c r="CA7" s="72"/>
      <c r="CB7" s="39">
        <v>203</v>
      </c>
      <c r="CC7" s="40">
        <v>272</v>
      </c>
      <c r="CD7" s="41">
        <v>475</v>
      </c>
      <c r="CE7" s="40">
        <v>93</v>
      </c>
      <c r="CF7" s="40">
        <v>107</v>
      </c>
      <c r="CG7" s="78">
        <v>200</v>
      </c>
      <c r="CH7" s="72"/>
    </row>
    <row r="8" spans="1:86" s="14" customFormat="1" ht="15" customHeight="1" x14ac:dyDescent="0.25">
      <c r="A8" s="106"/>
      <c r="B8" s="16" t="s">
        <v>55</v>
      </c>
      <c r="C8" s="39">
        <v>204</v>
      </c>
      <c r="D8" s="40">
        <v>298</v>
      </c>
      <c r="E8" s="41">
        <v>502</v>
      </c>
      <c r="F8" s="40">
        <v>105</v>
      </c>
      <c r="G8" s="40">
        <v>154</v>
      </c>
      <c r="H8" s="41">
        <v>259</v>
      </c>
      <c r="I8" s="72"/>
      <c r="J8" s="39">
        <v>208</v>
      </c>
      <c r="K8" s="40">
        <v>299</v>
      </c>
      <c r="L8" s="41">
        <v>507</v>
      </c>
      <c r="M8" s="40">
        <v>101</v>
      </c>
      <c r="N8" s="40">
        <v>160</v>
      </c>
      <c r="O8" s="41">
        <v>261</v>
      </c>
      <c r="Q8" s="39">
        <v>206</v>
      </c>
      <c r="R8" s="40">
        <v>293</v>
      </c>
      <c r="S8" s="41">
        <v>499</v>
      </c>
      <c r="T8" s="40">
        <v>104</v>
      </c>
      <c r="U8" s="40">
        <v>158</v>
      </c>
      <c r="V8" s="41">
        <v>262</v>
      </c>
      <c r="W8" s="72"/>
      <c r="X8" s="39">
        <v>201</v>
      </c>
      <c r="Y8" s="40">
        <v>284</v>
      </c>
      <c r="Z8" s="41">
        <v>485</v>
      </c>
      <c r="AA8" s="40">
        <v>96</v>
      </c>
      <c r="AB8" s="40">
        <v>147</v>
      </c>
      <c r="AC8" s="78">
        <v>243</v>
      </c>
      <c r="AD8" s="72"/>
      <c r="AE8" s="39">
        <v>199</v>
      </c>
      <c r="AF8" s="40">
        <v>288</v>
      </c>
      <c r="AG8" s="41">
        <v>487</v>
      </c>
      <c r="AH8" s="40">
        <v>93</v>
      </c>
      <c r="AI8" s="40">
        <v>147</v>
      </c>
      <c r="AJ8" s="78">
        <v>240</v>
      </c>
      <c r="AK8" s="72"/>
      <c r="AL8" s="39">
        <v>196</v>
      </c>
      <c r="AM8" s="40">
        <v>285</v>
      </c>
      <c r="AN8" s="41">
        <v>481</v>
      </c>
      <c r="AO8" s="40">
        <v>88</v>
      </c>
      <c r="AP8" s="40">
        <v>149</v>
      </c>
      <c r="AQ8" s="78">
        <v>237</v>
      </c>
      <c r="AR8" s="72"/>
      <c r="AS8" s="39">
        <v>210</v>
      </c>
      <c r="AT8" s="40">
        <v>281</v>
      </c>
      <c r="AU8" s="41">
        <v>491</v>
      </c>
      <c r="AV8" s="40">
        <v>91</v>
      </c>
      <c r="AW8" s="40">
        <v>140</v>
      </c>
      <c r="AX8" s="78">
        <v>231</v>
      </c>
      <c r="AY8" s="72"/>
      <c r="AZ8" s="39">
        <v>208</v>
      </c>
      <c r="BA8" s="40">
        <v>283</v>
      </c>
      <c r="BB8" s="41">
        <v>491</v>
      </c>
      <c r="BC8" s="40">
        <v>93</v>
      </c>
      <c r="BD8" s="40">
        <v>144</v>
      </c>
      <c r="BE8" s="78">
        <v>237</v>
      </c>
      <c r="BF8" s="72"/>
      <c r="BG8" s="39">
        <v>214</v>
      </c>
      <c r="BH8" s="40">
        <v>285</v>
      </c>
      <c r="BI8" s="41">
        <v>499</v>
      </c>
      <c r="BJ8" s="40">
        <v>95</v>
      </c>
      <c r="BK8" s="40">
        <v>152</v>
      </c>
      <c r="BL8" s="78">
        <v>247</v>
      </c>
      <c r="BM8" s="72"/>
      <c r="BN8" s="39">
        <v>214</v>
      </c>
      <c r="BO8" s="40">
        <v>282</v>
      </c>
      <c r="BP8" s="41">
        <v>496</v>
      </c>
      <c r="BQ8" s="40">
        <v>111</v>
      </c>
      <c r="BR8" s="40">
        <v>152</v>
      </c>
      <c r="BS8" s="78">
        <v>263</v>
      </c>
      <c r="BT8" s="72"/>
      <c r="BU8" s="39">
        <v>226</v>
      </c>
      <c r="BV8" s="40">
        <v>288</v>
      </c>
      <c r="BW8" s="41">
        <v>514</v>
      </c>
      <c r="BX8" s="40">
        <v>104</v>
      </c>
      <c r="BY8" s="40">
        <v>149</v>
      </c>
      <c r="BZ8" s="78">
        <v>253</v>
      </c>
      <c r="CA8" s="72"/>
      <c r="CB8" s="39">
        <v>225</v>
      </c>
      <c r="CC8" s="40">
        <v>294</v>
      </c>
      <c r="CD8" s="41">
        <v>519</v>
      </c>
      <c r="CE8" s="40">
        <v>97</v>
      </c>
      <c r="CF8" s="40">
        <v>146</v>
      </c>
      <c r="CG8" s="78">
        <v>243</v>
      </c>
      <c r="CH8" s="72"/>
    </row>
    <row r="9" spans="1:86" s="14" customFormat="1" ht="15" customHeight="1" x14ac:dyDescent="0.25">
      <c r="A9" s="106"/>
      <c r="B9" s="16" t="s">
        <v>56</v>
      </c>
      <c r="C9" s="39">
        <v>280</v>
      </c>
      <c r="D9" s="40">
        <v>352</v>
      </c>
      <c r="E9" s="41">
        <v>632</v>
      </c>
      <c r="F9" s="40">
        <v>157</v>
      </c>
      <c r="G9" s="40">
        <v>189</v>
      </c>
      <c r="H9" s="41">
        <v>346</v>
      </c>
      <c r="I9" s="72"/>
      <c r="J9" s="39">
        <v>279</v>
      </c>
      <c r="K9" s="40">
        <v>369</v>
      </c>
      <c r="L9" s="41">
        <v>648</v>
      </c>
      <c r="M9" s="40">
        <v>153</v>
      </c>
      <c r="N9" s="40">
        <v>197</v>
      </c>
      <c r="O9" s="41">
        <v>350</v>
      </c>
      <c r="Q9" s="39">
        <v>282</v>
      </c>
      <c r="R9" s="40">
        <v>371</v>
      </c>
      <c r="S9" s="41">
        <v>653</v>
      </c>
      <c r="T9" s="40">
        <v>147</v>
      </c>
      <c r="U9" s="40">
        <v>191</v>
      </c>
      <c r="V9" s="41">
        <v>338</v>
      </c>
      <c r="W9" s="72"/>
      <c r="X9" s="39">
        <v>277</v>
      </c>
      <c r="Y9" s="40">
        <v>376</v>
      </c>
      <c r="Z9" s="41">
        <v>653</v>
      </c>
      <c r="AA9" s="40">
        <v>136</v>
      </c>
      <c r="AB9" s="40">
        <v>203</v>
      </c>
      <c r="AC9" s="78">
        <v>339</v>
      </c>
      <c r="AD9" s="72"/>
      <c r="AE9" s="39">
        <v>270</v>
      </c>
      <c r="AF9" s="40">
        <v>360</v>
      </c>
      <c r="AG9" s="41">
        <v>630</v>
      </c>
      <c r="AH9" s="40">
        <v>128</v>
      </c>
      <c r="AI9" s="40">
        <v>191</v>
      </c>
      <c r="AJ9" s="78">
        <v>319</v>
      </c>
      <c r="AK9" s="72"/>
      <c r="AL9" s="39">
        <v>263</v>
      </c>
      <c r="AM9" s="40">
        <v>359</v>
      </c>
      <c r="AN9" s="41">
        <v>622</v>
      </c>
      <c r="AO9" s="40">
        <v>123</v>
      </c>
      <c r="AP9" s="40">
        <v>204</v>
      </c>
      <c r="AQ9" s="78">
        <v>327</v>
      </c>
      <c r="AR9" s="72"/>
      <c r="AS9" s="39">
        <v>260</v>
      </c>
      <c r="AT9" s="40">
        <v>366</v>
      </c>
      <c r="AU9" s="41">
        <v>626</v>
      </c>
      <c r="AV9" s="40">
        <v>130</v>
      </c>
      <c r="AW9" s="40">
        <v>192</v>
      </c>
      <c r="AX9" s="78">
        <v>322</v>
      </c>
      <c r="AY9" s="72"/>
      <c r="AZ9" s="39">
        <v>255</v>
      </c>
      <c r="BA9" s="40">
        <v>378</v>
      </c>
      <c r="BB9" s="41">
        <v>633</v>
      </c>
      <c r="BC9" s="40">
        <v>134</v>
      </c>
      <c r="BD9" s="40">
        <v>200</v>
      </c>
      <c r="BE9" s="78">
        <v>334</v>
      </c>
      <c r="BF9" s="72"/>
      <c r="BG9" s="39">
        <v>256</v>
      </c>
      <c r="BH9" s="40">
        <v>378</v>
      </c>
      <c r="BI9" s="41">
        <v>634</v>
      </c>
      <c r="BJ9" s="40">
        <v>132</v>
      </c>
      <c r="BK9" s="40">
        <v>207</v>
      </c>
      <c r="BL9" s="78">
        <v>339</v>
      </c>
      <c r="BM9" s="72"/>
      <c r="BN9" s="39">
        <v>253</v>
      </c>
      <c r="BO9" s="40">
        <v>381</v>
      </c>
      <c r="BP9" s="41">
        <v>634</v>
      </c>
      <c r="BQ9" s="40">
        <v>121</v>
      </c>
      <c r="BR9" s="40">
        <v>200</v>
      </c>
      <c r="BS9" s="78">
        <v>321</v>
      </c>
      <c r="BT9" s="72"/>
      <c r="BU9" s="39">
        <v>253</v>
      </c>
      <c r="BV9" s="40">
        <v>392</v>
      </c>
      <c r="BW9" s="41">
        <v>645</v>
      </c>
      <c r="BX9" s="40">
        <v>125</v>
      </c>
      <c r="BY9" s="40">
        <v>215</v>
      </c>
      <c r="BZ9" s="78">
        <v>340</v>
      </c>
      <c r="CA9" s="72"/>
      <c r="CB9" s="39">
        <v>266</v>
      </c>
      <c r="CC9" s="40">
        <v>383</v>
      </c>
      <c r="CD9" s="41">
        <v>649</v>
      </c>
      <c r="CE9" s="40">
        <v>126</v>
      </c>
      <c r="CF9" s="40">
        <v>199</v>
      </c>
      <c r="CG9" s="78">
        <v>325</v>
      </c>
      <c r="CH9" s="72"/>
    </row>
    <row r="10" spans="1:86" s="14" customFormat="1" ht="15" customHeight="1" x14ac:dyDescent="0.25">
      <c r="A10" s="106"/>
      <c r="B10" s="16" t="s">
        <v>57</v>
      </c>
      <c r="C10" s="39">
        <v>294</v>
      </c>
      <c r="D10" s="40">
        <v>384</v>
      </c>
      <c r="E10" s="41">
        <v>678</v>
      </c>
      <c r="F10" s="40">
        <v>162</v>
      </c>
      <c r="G10" s="40">
        <v>227</v>
      </c>
      <c r="H10" s="41">
        <v>389</v>
      </c>
      <c r="I10" s="72"/>
      <c r="J10" s="39">
        <v>295</v>
      </c>
      <c r="K10" s="40">
        <v>386</v>
      </c>
      <c r="L10" s="41">
        <v>681</v>
      </c>
      <c r="M10" s="40">
        <v>163</v>
      </c>
      <c r="N10" s="40">
        <v>225</v>
      </c>
      <c r="O10" s="41">
        <v>388</v>
      </c>
      <c r="Q10" s="39">
        <v>300</v>
      </c>
      <c r="R10" s="40">
        <v>385</v>
      </c>
      <c r="S10" s="41">
        <v>685</v>
      </c>
      <c r="T10" s="40">
        <v>154</v>
      </c>
      <c r="U10" s="40">
        <v>216</v>
      </c>
      <c r="V10" s="41">
        <v>370</v>
      </c>
      <c r="W10" s="72"/>
      <c r="X10" s="39">
        <v>307</v>
      </c>
      <c r="Y10" s="40">
        <v>371</v>
      </c>
      <c r="Z10" s="41">
        <v>678</v>
      </c>
      <c r="AA10" s="40">
        <v>146</v>
      </c>
      <c r="AB10" s="40">
        <v>211</v>
      </c>
      <c r="AC10" s="78">
        <v>357</v>
      </c>
      <c r="AD10" s="72"/>
      <c r="AE10" s="39">
        <v>297</v>
      </c>
      <c r="AF10" s="40">
        <v>374</v>
      </c>
      <c r="AG10" s="41">
        <v>671</v>
      </c>
      <c r="AH10" s="40">
        <v>143</v>
      </c>
      <c r="AI10" s="40">
        <v>212</v>
      </c>
      <c r="AJ10" s="78">
        <v>355</v>
      </c>
      <c r="AK10" s="72"/>
      <c r="AL10" s="39">
        <v>292</v>
      </c>
      <c r="AM10" s="40">
        <v>374</v>
      </c>
      <c r="AN10" s="41">
        <v>666</v>
      </c>
      <c r="AO10" s="40">
        <v>134</v>
      </c>
      <c r="AP10" s="40">
        <v>209</v>
      </c>
      <c r="AQ10" s="78">
        <v>343</v>
      </c>
      <c r="AR10" s="72"/>
      <c r="AS10" s="39">
        <v>286</v>
      </c>
      <c r="AT10" s="40">
        <v>385</v>
      </c>
      <c r="AU10" s="41">
        <v>671</v>
      </c>
      <c r="AV10" s="40">
        <v>130</v>
      </c>
      <c r="AW10" s="40">
        <v>197</v>
      </c>
      <c r="AX10" s="78">
        <v>327</v>
      </c>
      <c r="AY10" s="72"/>
      <c r="AZ10" s="39">
        <v>292</v>
      </c>
      <c r="BA10" s="40">
        <v>380</v>
      </c>
      <c r="BB10" s="41">
        <v>672</v>
      </c>
      <c r="BC10" s="40">
        <v>132</v>
      </c>
      <c r="BD10" s="40">
        <v>191</v>
      </c>
      <c r="BE10" s="78">
        <v>323</v>
      </c>
      <c r="BF10" s="72"/>
      <c r="BG10" s="39">
        <v>278</v>
      </c>
      <c r="BH10" s="40">
        <v>393</v>
      </c>
      <c r="BI10" s="41">
        <v>671</v>
      </c>
      <c r="BJ10" s="40">
        <v>118</v>
      </c>
      <c r="BK10" s="40">
        <v>199</v>
      </c>
      <c r="BL10" s="78">
        <v>317</v>
      </c>
      <c r="BM10" s="72"/>
      <c r="BN10" s="39">
        <v>289</v>
      </c>
      <c r="BO10" s="40">
        <v>391</v>
      </c>
      <c r="BP10" s="41">
        <v>680</v>
      </c>
      <c r="BQ10" s="40">
        <v>126</v>
      </c>
      <c r="BR10" s="40">
        <v>200</v>
      </c>
      <c r="BS10" s="78">
        <v>326</v>
      </c>
      <c r="BT10" s="72"/>
      <c r="BU10" s="39">
        <v>290</v>
      </c>
      <c r="BV10" s="40">
        <v>391</v>
      </c>
      <c r="BW10" s="41">
        <v>681</v>
      </c>
      <c r="BX10" s="40">
        <v>130</v>
      </c>
      <c r="BY10" s="40">
        <v>192</v>
      </c>
      <c r="BZ10" s="78">
        <v>322</v>
      </c>
      <c r="CA10" s="72"/>
      <c r="CB10" s="39">
        <v>292</v>
      </c>
      <c r="CC10" s="40">
        <v>392</v>
      </c>
      <c r="CD10" s="41">
        <v>684</v>
      </c>
      <c r="CE10" s="40">
        <v>132</v>
      </c>
      <c r="CF10" s="40">
        <v>180</v>
      </c>
      <c r="CG10" s="78">
        <v>312</v>
      </c>
      <c r="CH10" s="72"/>
    </row>
    <row r="11" spans="1:86" s="14" customFormat="1" ht="15" customHeight="1" x14ac:dyDescent="0.25">
      <c r="A11" s="106"/>
      <c r="B11" s="16" t="s">
        <v>58</v>
      </c>
      <c r="C11" s="39">
        <v>301</v>
      </c>
      <c r="D11" s="40">
        <v>336</v>
      </c>
      <c r="E11" s="41">
        <v>637</v>
      </c>
      <c r="F11" s="40">
        <v>155</v>
      </c>
      <c r="G11" s="40">
        <v>185</v>
      </c>
      <c r="H11" s="41">
        <v>340</v>
      </c>
      <c r="I11" s="72"/>
      <c r="J11" s="39">
        <v>308</v>
      </c>
      <c r="K11" s="40">
        <v>338</v>
      </c>
      <c r="L11" s="41">
        <v>646</v>
      </c>
      <c r="M11" s="40">
        <v>160</v>
      </c>
      <c r="N11" s="40">
        <v>187</v>
      </c>
      <c r="O11" s="41">
        <v>347</v>
      </c>
      <c r="Q11" s="39">
        <v>301</v>
      </c>
      <c r="R11" s="40">
        <v>329</v>
      </c>
      <c r="S11" s="41">
        <v>630</v>
      </c>
      <c r="T11" s="40">
        <v>161</v>
      </c>
      <c r="U11" s="40">
        <v>175</v>
      </c>
      <c r="V11" s="41">
        <v>336</v>
      </c>
      <c r="W11" s="72"/>
      <c r="X11" s="39">
        <v>292</v>
      </c>
      <c r="Y11" s="40">
        <v>334</v>
      </c>
      <c r="Z11" s="41">
        <v>626</v>
      </c>
      <c r="AA11" s="40">
        <v>158</v>
      </c>
      <c r="AB11" s="40">
        <v>179</v>
      </c>
      <c r="AC11" s="78">
        <v>337</v>
      </c>
      <c r="AD11" s="72"/>
      <c r="AE11" s="39">
        <v>288</v>
      </c>
      <c r="AF11" s="40">
        <v>332</v>
      </c>
      <c r="AG11" s="41">
        <v>620</v>
      </c>
      <c r="AH11" s="40">
        <v>152</v>
      </c>
      <c r="AI11" s="40">
        <v>177</v>
      </c>
      <c r="AJ11" s="78">
        <v>329</v>
      </c>
      <c r="AK11" s="72"/>
      <c r="AL11" s="39">
        <v>278</v>
      </c>
      <c r="AM11" s="40">
        <v>339</v>
      </c>
      <c r="AN11" s="41">
        <v>617</v>
      </c>
      <c r="AO11" s="40">
        <v>145</v>
      </c>
      <c r="AP11" s="40">
        <v>183</v>
      </c>
      <c r="AQ11" s="78">
        <v>328</v>
      </c>
      <c r="AR11" s="72"/>
      <c r="AS11" s="39">
        <v>276</v>
      </c>
      <c r="AT11" s="40">
        <v>355</v>
      </c>
      <c r="AU11" s="41">
        <v>631</v>
      </c>
      <c r="AV11" s="40">
        <v>147</v>
      </c>
      <c r="AW11" s="40">
        <v>186</v>
      </c>
      <c r="AX11" s="78">
        <v>333</v>
      </c>
      <c r="AY11" s="72"/>
      <c r="AZ11" s="39">
        <v>282</v>
      </c>
      <c r="BA11" s="40">
        <v>359</v>
      </c>
      <c r="BB11" s="41">
        <v>641</v>
      </c>
      <c r="BC11" s="40">
        <v>149</v>
      </c>
      <c r="BD11" s="40">
        <v>189</v>
      </c>
      <c r="BE11" s="78">
        <v>338</v>
      </c>
      <c r="BF11" s="72"/>
      <c r="BG11" s="39">
        <v>292</v>
      </c>
      <c r="BH11" s="40">
        <v>367</v>
      </c>
      <c r="BI11" s="41">
        <v>659</v>
      </c>
      <c r="BJ11" s="40">
        <v>144</v>
      </c>
      <c r="BK11" s="40">
        <v>206</v>
      </c>
      <c r="BL11" s="78">
        <v>350</v>
      </c>
      <c r="BM11" s="72"/>
      <c r="BN11" s="39">
        <v>291</v>
      </c>
      <c r="BO11" s="40">
        <v>365</v>
      </c>
      <c r="BP11" s="41">
        <v>656</v>
      </c>
      <c r="BQ11" s="40">
        <v>146</v>
      </c>
      <c r="BR11" s="40">
        <v>196</v>
      </c>
      <c r="BS11" s="78">
        <v>342</v>
      </c>
      <c r="BT11" s="72"/>
      <c r="BU11" s="39">
        <v>288</v>
      </c>
      <c r="BV11" s="40">
        <v>371</v>
      </c>
      <c r="BW11" s="41">
        <v>659</v>
      </c>
      <c r="BX11" s="40">
        <v>132</v>
      </c>
      <c r="BY11" s="40">
        <v>196</v>
      </c>
      <c r="BZ11" s="78">
        <v>328</v>
      </c>
      <c r="CA11" s="72"/>
      <c r="CB11" s="39">
        <v>284</v>
      </c>
      <c r="CC11" s="40">
        <v>366</v>
      </c>
      <c r="CD11" s="41">
        <v>650</v>
      </c>
      <c r="CE11" s="40">
        <v>132</v>
      </c>
      <c r="CF11" s="40">
        <v>190</v>
      </c>
      <c r="CG11" s="78">
        <v>322</v>
      </c>
      <c r="CH11" s="72"/>
    </row>
    <row r="12" spans="1:86" s="14" customFormat="1" ht="15" customHeight="1" x14ac:dyDescent="0.25">
      <c r="A12" s="106"/>
      <c r="B12" s="16" t="s">
        <v>59</v>
      </c>
      <c r="C12" s="39">
        <v>291</v>
      </c>
      <c r="D12" s="40">
        <v>298</v>
      </c>
      <c r="E12" s="41">
        <v>589</v>
      </c>
      <c r="F12" s="40">
        <v>174</v>
      </c>
      <c r="G12" s="40">
        <v>183</v>
      </c>
      <c r="H12" s="41">
        <v>357</v>
      </c>
      <c r="I12" s="72"/>
      <c r="J12" s="39">
        <v>292</v>
      </c>
      <c r="K12" s="40">
        <v>308</v>
      </c>
      <c r="L12" s="41">
        <v>600</v>
      </c>
      <c r="M12" s="40">
        <v>171</v>
      </c>
      <c r="N12" s="40">
        <v>188</v>
      </c>
      <c r="O12" s="41">
        <v>359</v>
      </c>
      <c r="Q12" s="39">
        <v>285</v>
      </c>
      <c r="R12" s="40">
        <v>311</v>
      </c>
      <c r="S12" s="41">
        <v>596</v>
      </c>
      <c r="T12" s="40">
        <v>158</v>
      </c>
      <c r="U12" s="40">
        <v>185</v>
      </c>
      <c r="V12" s="41">
        <v>343</v>
      </c>
      <c r="W12" s="72"/>
      <c r="X12" s="39">
        <v>290</v>
      </c>
      <c r="Y12" s="40">
        <v>317</v>
      </c>
      <c r="Z12" s="41">
        <v>607</v>
      </c>
      <c r="AA12" s="40">
        <v>157</v>
      </c>
      <c r="AB12" s="40">
        <v>187</v>
      </c>
      <c r="AC12" s="78">
        <v>344</v>
      </c>
      <c r="AD12" s="72"/>
      <c r="AE12" s="39">
        <v>277</v>
      </c>
      <c r="AF12" s="40">
        <v>310</v>
      </c>
      <c r="AG12" s="41">
        <v>587</v>
      </c>
      <c r="AH12" s="40">
        <v>149</v>
      </c>
      <c r="AI12" s="40">
        <v>185</v>
      </c>
      <c r="AJ12" s="78">
        <v>334</v>
      </c>
      <c r="AK12" s="72"/>
      <c r="AL12" s="39">
        <v>281</v>
      </c>
      <c r="AM12" s="40">
        <v>318</v>
      </c>
      <c r="AN12" s="41">
        <v>599</v>
      </c>
      <c r="AO12" s="40">
        <v>149</v>
      </c>
      <c r="AP12" s="40">
        <v>178</v>
      </c>
      <c r="AQ12" s="78">
        <v>327</v>
      </c>
      <c r="AR12" s="72"/>
      <c r="AS12" s="39">
        <v>285</v>
      </c>
      <c r="AT12" s="40">
        <v>327</v>
      </c>
      <c r="AU12" s="41">
        <v>612</v>
      </c>
      <c r="AV12" s="40">
        <v>148</v>
      </c>
      <c r="AW12" s="40">
        <v>175</v>
      </c>
      <c r="AX12" s="78">
        <v>323</v>
      </c>
      <c r="AY12" s="72"/>
      <c r="AZ12" s="39">
        <v>278</v>
      </c>
      <c r="BA12" s="40">
        <v>324</v>
      </c>
      <c r="BB12" s="41">
        <v>602</v>
      </c>
      <c r="BC12" s="40">
        <v>153</v>
      </c>
      <c r="BD12" s="40">
        <v>185</v>
      </c>
      <c r="BE12" s="78">
        <v>338</v>
      </c>
      <c r="BF12" s="72"/>
      <c r="BG12" s="39">
        <v>285</v>
      </c>
      <c r="BH12" s="40">
        <v>326</v>
      </c>
      <c r="BI12" s="41">
        <v>611</v>
      </c>
      <c r="BJ12" s="40">
        <v>145</v>
      </c>
      <c r="BK12" s="40">
        <v>186</v>
      </c>
      <c r="BL12" s="78">
        <v>331</v>
      </c>
      <c r="BM12" s="72"/>
      <c r="BN12" s="39">
        <v>294</v>
      </c>
      <c r="BO12" s="40">
        <v>326</v>
      </c>
      <c r="BP12" s="41">
        <v>620</v>
      </c>
      <c r="BQ12" s="40">
        <v>157</v>
      </c>
      <c r="BR12" s="40">
        <v>180</v>
      </c>
      <c r="BS12" s="78">
        <v>337</v>
      </c>
      <c r="BT12" s="72"/>
      <c r="BU12" s="39">
        <v>296</v>
      </c>
      <c r="BV12" s="40">
        <v>328</v>
      </c>
      <c r="BW12" s="41">
        <v>624</v>
      </c>
      <c r="BX12" s="40">
        <v>155</v>
      </c>
      <c r="BY12" s="40">
        <v>175</v>
      </c>
      <c r="BZ12" s="78">
        <v>330</v>
      </c>
      <c r="CA12" s="72"/>
      <c r="CB12" s="39">
        <v>289</v>
      </c>
      <c r="CC12" s="40">
        <v>327</v>
      </c>
      <c r="CD12" s="41">
        <v>616</v>
      </c>
      <c r="CE12" s="40">
        <v>153</v>
      </c>
      <c r="CF12" s="40">
        <v>165</v>
      </c>
      <c r="CG12" s="78">
        <v>318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242</v>
      </c>
      <c r="D13" s="40">
        <v>250</v>
      </c>
      <c r="E13" s="41">
        <v>492</v>
      </c>
      <c r="F13" s="40">
        <v>149</v>
      </c>
      <c r="G13" s="40">
        <v>177</v>
      </c>
      <c r="H13" s="41">
        <v>326</v>
      </c>
      <c r="I13" s="72"/>
      <c r="J13" s="39">
        <v>239</v>
      </c>
      <c r="K13" s="40">
        <v>248</v>
      </c>
      <c r="L13" s="41">
        <v>487</v>
      </c>
      <c r="M13" s="40">
        <v>147</v>
      </c>
      <c r="N13" s="40">
        <v>168</v>
      </c>
      <c r="O13" s="41">
        <v>315</v>
      </c>
      <c r="Q13" s="39">
        <v>249</v>
      </c>
      <c r="R13" s="40">
        <v>254</v>
      </c>
      <c r="S13" s="41">
        <v>503</v>
      </c>
      <c r="T13" s="40">
        <v>164</v>
      </c>
      <c r="U13" s="40">
        <v>169</v>
      </c>
      <c r="V13" s="41">
        <v>333</v>
      </c>
      <c r="W13" s="72"/>
      <c r="X13" s="39">
        <v>248</v>
      </c>
      <c r="Y13" s="40">
        <v>252</v>
      </c>
      <c r="Z13" s="41">
        <v>500</v>
      </c>
      <c r="AA13" s="40">
        <v>166</v>
      </c>
      <c r="AB13" s="40">
        <v>171</v>
      </c>
      <c r="AC13" s="78">
        <v>337</v>
      </c>
      <c r="AD13" s="72"/>
      <c r="AE13" s="39">
        <v>251</v>
      </c>
      <c r="AF13" s="40">
        <v>246</v>
      </c>
      <c r="AG13" s="41">
        <v>497</v>
      </c>
      <c r="AH13" s="40">
        <v>164</v>
      </c>
      <c r="AI13" s="40">
        <v>163</v>
      </c>
      <c r="AJ13" s="78">
        <v>327</v>
      </c>
      <c r="AK13" s="72"/>
      <c r="AL13" s="39">
        <v>246</v>
      </c>
      <c r="AM13" s="40">
        <v>251</v>
      </c>
      <c r="AN13" s="41">
        <v>497</v>
      </c>
      <c r="AO13" s="40">
        <v>149</v>
      </c>
      <c r="AP13" s="40">
        <v>166</v>
      </c>
      <c r="AQ13" s="78">
        <v>315</v>
      </c>
      <c r="AR13" s="72"/>
      <c r="AS13" s="39">
        <v>248</v>
      </c>
      <c r="AT13" s="40">
        <v>273</v>
      </c>
      <c r="AU13" s="41">
        <v>521</v>
      </c>
      <c r="AV13" s="40">
        <v>147</v>
      </c>
      <c r="AW13" s="40">
        <v>163</v>
      </c>
      <c r="AX13" s="78">
        <v>310</v>
      </c>
      <c r="AY13" s="72"/>
      <c r="AZ13" s="39">
        <v>244</v>
      </c>
      <c r="BA13" s="40">
        <v>270</v>
      </c>
      <c r="BB13" s="41">
        <v>514</v>
      </c>
      <c r="BC13" s="40">
        <v>140</v>
      </c>
      <c r="BD13" s="40">
        <v>153</v>
      </c>
      <c r="BE13" s="78">
        <v>293</v>
      </c>
      <c r="BF13" s="72"/>
      <c r="BG13" s="39">
        <v>249</v>
      </c>
      <c r="BH13" s="40">
        <v>275</v>
      </c>
      <c r="BI13" s="41">
        <v>524</v>
      </c>
      <c r="BJ13" s="40">
        <v>141</v>
      </c>
      <c r="BK13" s="40">
        <v>160</v>
      </c>
      <c r="BL13" s="78">
        <v>301</v>
      </c>
      <c r="BM13" s="72"/>
      <c r="BN13" s="39">
        <v>238</v>
      </c>
      <c r="BO13" s="40">
        <v>269</v>
      </c>
      <c r="BP13" s="41">
        <v>507</v>
      </c>
      <c r="BQ13" s="40">
        <v>138</v>
      </c>
      <c r="BR13" s="40">
        <v>159</v>
      </c>
      <c r="BS13" s="78">
        <v>297</v>
      </c>
      <c r="BT13" s="72"/>
      <c r="BU13" s="39">
        <v>236</v>
      </c>
      <c r="BV13" s="40">
        <v>257</v>
      </c>
      <c r="BW13" s="41">
        <v>493</v>
      </c>
      <c r="BX13" s="40">
        <v>145</v>
      </c>
      <c r="BY13" s="40">
        <v>154</v>
      </c>
      <c r="BZ13" s="78">
        <v>299</v>
      </c>
      <c r="CA13" s="72"/>
      <c r="CB13" s="39">
        <v>238</v>
      </c>
      <c r="CC13" s="40">
        <v>257</v>
      </c>
      <c r="CD13" s="41">
        <v>495</v>
      </c>
      <c r="CE13" s="40">
        <v>146</v>
      </c>
      <c r="CF13" s="40">
        <v>155</v>
      </c>
      <c r="CG13" s="78">
        <v>301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150</v>
      </c>
      <c r="D14" s="43">
        <v>162</v>
      </c>
      <c r="E14" s="44">
        <v>312</v>
      </c>
      <c r="F14" s="43">
        <v>85</v>
      </c>
      <c r="G14" s="43">
        <v>102</v>
      </c>
      <c r="H14" s="44">
        <v>187</v>
      </c>
      <c r="I14" s="72"/>
      <c r="J14" s="42">
        <v>150</v>
      </c>
      <c r="K14" s="43">
        <v>164</v>
      </c>
      <c r="L14" s="44">
        <v>314</v>
      </c>
      <c r="M14" s="43">
        <v>87</v>
      </c>
      <c r="N14" s="43">
        <v>107</v>
      </c>
      <c r="O14" s="44">
        <v>194</v>
      </c>
      <c r="Q14" s="42">
        <v>152</v>
      </c>
      <c r="R14" s="43">
        <v>161</v>
      </c>
      <c r="S14" s="44">
        <v>313</v>
      </c>
      <c r="T14" s="43">
        <v>89</v>
      </c>
      <c r="U14" s="43">
        <v>103</v>
      </c>
      <c r="V14" s="44">
        <v>192</v>
      </c>
      <c r="W14" s="72"/>
      <c r="X14" s="42">
        <v>153</v>
      </c>
      <c r="Y14" s="43">
        <v>163</v>
      </c>
      <c r="Z14" s="44">
        <v>316</v>
      </c>
      <c r="AA14" s="43">
        <v>91</v>
      </c>
      <c r="AB14" s="43">
        <v>102</v>
      </c>
      <c r="AC14" s="79">
        <v>193</v>
      </c>
      <c r="AD14" s="72"/>
      <c r="AE14" s="42">
        <v>154</v>
      </c>
      <c r="AF14" s="43">
        <v>163</v>
      </c>
      <c r="AG14" s="44">
        <v>317</v>
      </c>
      <c r="AH14" s="43">
        <v>93</v>
      </c>
      <c r="AI14" s="43">
        <v>103</v>
      </c>
      <c r="AJ14" s="79">
        <v>196</v>
      </c>
      <c r="AK14" s="72"/>
      <c r="AL14" s="42">
        <v>153</v>
      </c>
      <c r="AM14" s="43">
        <v>168</v>
      </c>
      <c r="AN14" s="44">
        <v>321</v>
      </c>
      <c r="AO14" s="43">
        <v>95</v>
      </c>
      <c r="AP14" s="43">
        <v>104</v>
      </c>
      <c r="AQ14" s="79">
        <v>199</v>
      </c>
      <c r="AR14" s="72"/>
      <c r="AS14" s="42">
        <v>159</v>
      </c>
      <c r="AT14" s="43">
        <v>178</v>
      </c>
      <c r="AU14" s="44">
        <v>337</v>
      </c>
      <c r="AV14" s="43">
        <v>93</v>
      </c>
      <c r="AW14" s="43">
        <v>100</v>
      </c>
      <c r="AX14" s="79">
        <v>193</v>
      </c>
      <c r="AY14" s="72"/>
      <c r="AZ14" s="42">
        <v>160</v>
      </c>
      <c r="BA14" s="43">
        <v>179</v>
      </c>
      <c r="BB14" s="44">
        <v>339</v>
      </c>
      <c r="BC14" s="43">
        <v>92</v>
      </c>
      <c r="BD14" s="43">
        <v>99</v>
      </c>
      <c r="BE14" s="79">
        <v>191</v>
      </c>
      <c r="BF14" s="72"/>
      <c r="BG14" s="42">
        <v>160</v>
      </c>
      <c r="BH14" s="43">
        <v>182</v>
      </c>
      <c r="BI14" s="44">
        <v>342</v>
      </c>
      <c r="BJ14" s="43">
        <v>92</v>
      </c>
      <c r="BK14" s="43">
        <v>99</v>
      </c>
      <c r="BL14" s="79">
        <v>191</v>
      </c>
      <c r="BM14" s="72"/>
      <c r="BN14" s="42">
        <v>162</v>
      </c>
      <c r="BO14" s="43">
        <v>188</v>
      </c>
      <c r="BP14" s="44">
        <v>350</v>
      </c>
      <c r="BQ14" s="43">
        <v>94</v>
      </c>
      <c r="BR14" s="43">
        <v>104</v>
      </c>
      <c r="BS14" s="79">
        <v>198</v>
      </c>
      <c r="BT14" s="72"/>
      <c r="BU14" s="42">
        <v>153</v>
      </c>
      <c r="BV14" s="43">
        <v>192</v>
      </c>
      <c r="BW14" s="44">
        <v>345</v>
      </c>
      <c r="BX14" s="43">
        <v>90</v>
      </c>
      <c r="BY14" s="43">
        <v>108</v>
      </c>
      <c r="BZ14" s="79">
        <v>198</v>
      </c>
      <c r="CA14" s="72"/>
      <c r="CB14" s="42">
        <v>151</v>
      </c>
      <c r="CC14" s="43">
        <v>194</v>
      </c>
      <c r="CD14" s="44">
        <v>345</v>
      </c>
      <c r="CE14" s="43">
        <v>85</v>
      </c>
      <c r="CF14" s="43">
        <v>108</v>
      </c>
      <c r="CG14" s="79">
        <v>193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136</v>
      </c>
      <c r="D15" s="45">
        <v>25</v>
      </c>
      <c r="E15" s="46">
        <v>161</v>
      </c>
      <c r="F15" s="47">
        <v>80</v>
      </c>
      <c r="G15" s="48">
        <v>16</v>
      </c>
      <c r="H15" s="46">
        <v>96</v>
      </c>
      <c r="I15" s="72"/>
      <c r="J15" s="45">
        <v>132</v>
      </c>
      <c r="K15" s="45">
        <v>28</v>
      </c>
      <c r="L15" s="46">
        <v>160</v>
      </c>
      <c r="M15" s="47">
        <v>83</v>
      </c>
      <c r="N15" s="48">
        <v>19</v>
      </c>
      <c r="O15" s="46">
        <v>102</v>
      </c>
      <c r="Q15" s="45">
        <v>131</v>
      </c>
      <c r="R15" s="45">
        <v>28</v>
      </c>
      <c r="S15" s="46">
        <v>159</v>
      </c>
      <c r="T15" s="47">
        <v>73</v>
      </c>
      <c r="U15" s="48">
        <v>19</v>
      </c>
      <c r="V15" s="46">
        <v>92</v>
      </c>
      <c r="W15" s="72"/>
      <c r="X15" s="45">
        <v>130</v>
      </c>
      <c r="Y15" s="45">
        <v>28</v>
      </c>
      <c r="Z15" s="46">
        <v>158</v>
      </c>
      <c r="AA15" s="47">
        <v>67</v>
      </c>
      <c r="AB15" s="48">
        <v>18</v>
      </c>
      <c r="AC15" s="67">
        <v>85</v>
      </c>
      <c r="AD15" s="72"/>
      <c r="AE15" s="45">
        <v>120</v>
      </c>
      <c r="AF15" s="45">
        <v>28</v>
      </c>
      <c r="AG15" s="46">
        <v>148</v>
      </c>
      <c r="AH15" s="47">
        <v>63</v>
      </c>
      <c r="AI15" s="48">
        <v>18</v>
      </c>
      <c r="AJ15" s="67">
        <v>81</v>
      </c>
      <c r="AK15" s="72"/>
      <c r="AL15" s="45">
        <v>118</v>
      </c>
      <c r="AM15" s="45">
        <v>28</v>
      </c>
      <c r="AN15" s="46">
        <v>146</v>
      </c>
      <c r="AO15" s="47">
        <v>63</v>
      </c>
      <c r="AP15" s="48">
        <v>17</v>
      </c>
      <c r="AQ15" s="67">
        <v>80</v>
      </c>
      <c r="AR15" s="72"/>
      <c r="AS15" s="45">
        <v>121</v>
      </c>
      <c r="AT15" s="45">
        <v>28</v>
      </c>
      <c r="AU15" s="46">
        <v>149</v>
      </c>
      <c r="AV15" s="47">
        <v>67</v>
      </c>
      <c r="AW15" s="48">
        <v>17</v>
      </c>
      <c r="AX15" s="67">
        <v>84</v>
      </c>
      <c r="AY15" s="72"/>
      <c r="AZ15" s="45">
        <v>124</v>
      </c>
      <c r="BA15" s="45">
        <v>29</v>
      </c>
      <c r="BB15" s="46">
        <v>153</v>
      </c>
      <c r="BC15" s="47">
        <v>67</v>
      </c>
      <c r="BD15" s="48">
        <v>19</v>
      </c>
      <c r="BE15" s="67">
        <v>86</v>
      </c>
      <c r="BF15" s="72"/>
      <c r="BG15" s="45">
        <v>121</v>
      </c>
      <c r="BH15" s="45">
        <v>28</v>
      </c>
      <c r="BI15" s="46">
        <v>149</v>
      </c>
      <c r="BJ15" s="47">
        <v>56</v>
      </c>
      <c r="BK15" s="48">
        <v>16</v>
      </c>
      <c r="BL15" s="67">
        <v>72</v>
      </c>
      <c r="BM15" s="72"/>
      <c r="BN15" s="45">
        <v>120</v>
      </c>
      <c r="BO15" s="45">
        <v>28</v>
      </c>
      <c r="BP15" s="46">
        <v>148</v>
      </c>
      <c r="BQ15" s="47">
        <v>63</v>
      </c>
      <c r="BR15" s="48">
        <v>17</v>
      </c>
      <c r="BS15" s="67">
        <v>80</v>
      </c>
      <c r="BT15" s="72"/>
      <c r="BU15" s="45">
        <v>119</v>
      </c>
      <c r="BV15" s="45">
        <v>27</v>
      </c>
      <c r="BW15" s="46">
        <v>146</v>
      </c>
      <c r="BX15" s="47">
        <v>68</v>
      </c>
      <c r="BY15" s="48">
        <v>13</v>
      </c>
      <c r="BZ15" s="67">
        <v>81</v>
      </c>
      <c r="CA15" s="72"/>
      <c r="CB15" s="45">
        <v>126</v>
      </c>
      <c r="CC15" s="45">
        <v>26</v>
      </c>
      <c r="CD15" s="46">
        <v>152</v>
      </c>
      <c r="CE15" s="47">
        <v>65</v>
      </c>
      <c r="CF15" s="48">
        <v>12</v>
      </c>
      <c r="CG15" s="67">
        <v>77</v>
      </c>
      <c r="CH15" s="72"/>
    </row>
    <row r="16" spans="1:86" s="14" customFormat="1" ht="15" customHeight="1" x14ac:dyDescent="0.25">
      <c r="A16" s="108"/>
      <c r="B16" s="19" t="s">
        <v>63</v>
      </c>
      <c r="C16" s="45">
        <v>389</v>
      </c>
      <c r="D16" s="45">
        <v>31</v>
      </c>
      <c r="E16" s="46">
        <v>420</v>
      </c>
      <c r="F16" s="49">
        <v>229</v>
      </c>
      <c r="G16" s="45">
        <v>19</v>
      </c>
      <c r="H16" s="46">
        <v>248</v>
      </c>
      <c r="I16" s="72"/>
      <c r="J16" s="45">
        <v>380</v>
      </c>
      <c r="K16" s="45">
        <v>35</v>
      </c>
      <c r="L16" s="46">
        <v>415</v>
      </c>
      <c r="M16" s="49">
        <v>212</v>
      </c>
      <c r="N16" s="45">
        <v>20</v>
      </c>
      <c r="O16" s="46">
        <v>232</v>
      </c>
      <c r="Q16" s="45">
        <v>386</v>
      </c>
      <c r="R16" s="45">
        <v>38</v>
      </c>
      <c r="S16" s="46">
        <v>424</v>
      </c>
      <c r="T16" s="49">
        <v>208</v>
      </c>
      <c r="U16" s="45">
        <v>20</v>
      </c>
      <c r="V16" s="46">
        <v>228</v>
      </c>
      <c r="W16" s="72"/>
      <c r="X16" s="45">
        <v>390</v>
      </c>
      <c r="Y16" s="45">
        <v>39</v>
      </c>
      <c r="Z16" s="46">
        <v>429</v>
      </c>
      <c r="AA16" s="49">
        <v>212</v>
      </c>
      <c r="AB16" s="45">
        <v>20</v>
      </c>
      <c r="AC16" s="67">
        <v>232</v>
      </c>
      <c r="AD16" s="72"/>
      <c r="AE16" s="45">
        <v>390</v>
      </c>
      <c r="AF16" s="45">
        <v>37</v>
      </c>
      <c r="AG16" s="46">
        <v>427</v>
      </c>
      <c r="AH16" s="49">
        <v>206</v>
      </c>
      <c r="AI16" s="45">
        <v>19</v>
      </c>
      <c r="AJ16" s="67">
        <v>225</v>
      </c>
      <c r="AK16" s="72"/>
      <c r="AL16" s="45">
        <v>380</v>
      </c>
      <c r="AM16" s="45">
        <v>36</v>
      </c>
      <c r="AN16" s="46">
        <v>416</v>
      </c>
      <c r="AO16" s="49">
        <v>190</v>
      </c>
      <c r="AP16" s="45">
        <v>18</v>
      </c>
      <c r="AQ16" s="67">
        <v>208</v>
      </c>
      <c r="AR16" s="72"/>
      <c r="AS16" s="45">
        <v>379</v>
      </c>
      <c r="AT16" s="45">
        <v>37</v>
      </c>
      <c r="AU16" s="46">
        <v>416</v>
      </c>
      <c r="AV16" s="49">
        <v>194</v>
      </c>
      <c r="AW16" s="45">
        <v>17</v>
      </c>
      <c r="AX16" s="67">
        <v>211</v>
      </c>
      <c r="AY16" s="72"/>
      <c r="AZ16" s="45">
        <v>377</v>
      </c>
      <c r="BA16" s="45">
        <v>37</v>
      </c>
      <c r="BB16" s="46">
        <v>414</v>
      </c>
      <c r="BC16" s="49">
        <v>188</v>
      </c>
      <c r="BD16" s="45">
        <v>19</v>
      </c>
      <c r="BE16" s="67">
        <v>207</v>
      </c>
      <c r="BF16" s="72"/>
      <c r="BG16" s="45">
        <v>375</v>
      </c>
      <c r="BH16" s="45">
        <v>39</v>
      </c>
      <c r="BI16" s="46">
        <v>414</v>
      </c>
      <c r="BJ16" s="49">
        <v>184</v>
      </c>
      <c r="BK16" s="45">
        <v>18</v>
      </c>
      <c r="BL16" s="67">
        <v>202</v>
      </c>
      <c r="BM16" s="72"/>
      <c r="BN16" s="45">
        <v>378</v>
      </c>
      <c r="BO16" s="45">
        <v>37</v>
      </c>
      <c r="BP16" s="46">
        <v>415</v>
      </c>
      <c r="BQ16" s="49">
        <v>188</v>
      </c>
      <c r="BR16" s="45">
        <v>17</v>
      </c>
      <c r="BS16" s="67">
        <v>205</v>
      </c>
      <c r="BT16" s="72"/>
      <c r="BU16" s="45">
        <v>376</v>
      </c>
      <c r="BV16" s="45">
        <v>35</v>
      </c>
      <c r="BW16" s="46">
        <v>411</v>
      </c>
      <c r="BX16" s="49">
        <v>190</v>
      </c>
      <c r="BY16" s="45">
        <v>15</v>
      </c>
      <c r="BZ16" s="67">
        <v>205</v>
      </c>
      <c r="CA16" s="72"/>
      <c r="CB16" s="45">
        <v>386</v>
      </c>
      <c r="CC16" s="45">
        <v>35</v>
      </c>
      <c r="CD16" s="46">
        <v>421</v>
      </c>
      <c r="CE16" s="49">
        <v>192</v>
      </c>
      <c r="CF16" s="45">
        <v>15</v>
      </c>
      <c r="CG16" s="67">
        <v>207</v>
      </c>
      <c r="CH16" s="72"/>
    </row>
    <row r="17" spans="1:86" s="14" customFormat="1" ht="15" customHeight="1" x14ac:dyDescent="0.25">
      <c r="A17" s="108"/>
      <c r="B17" s="19" t="s">
        <v>46</v>
      </c>
      <c r="C17" s="45">
        <v>418</v>
      </c>
      <c r="D17" s="45">
        <v>155</v>
      </c>
      <c r="E17" s="46">
        <v>573</v>
      </c>
      <c r="F17" s="49">
        <v>205</v>
      </c>
      <c r="G17" s="45">
        <v>96</v>
      </c>
      <c r="H17" s="46">
        <v>301</v>
      </c>
      <c r="I17" s="72"/>
      <c r="J17" s="45">
        <v>430</v>
      </c>
      <c r="K17" s="45">
        <v>153</v>
      </c>
      <c r="L17" s="46">
        <v>583</v>
      </c>
      <c r="M17" s="49">
        <v>209</v>
      </c>
      <c r="N17" s="45">
        <v>93</v>
      </c>
      <c r="O17" s="46">
        <v>302</v>
      </c>
      <c r="Q17" s="45">
        <v>429</v>
      </c>
      <c r="R17" s="45">
        <v>156</v>
      </c>
      <c r="S17" s="46">
        <v>585</v>
      </c>
      <c r="T17" s="49">
        <v>203</v>
      </c>
      <c r="U17" s="45">
        <v>87</v>
      </c>
      <c r="V17" s="46">
        <v>290</v>
      </c>
      <c r="W17" s="72"/>
      <c r="X17" s="45">
        <v>423</v>
      </c>
      <c r="Y17" s="45">
        <v>153</v>
      </c>
      <c r="Z17" s="46">
        <v>576</v>
      </c>
      <c r="AA17" s="49">
        <v>197</v>
      </c>
      <c r="AB17" s="45">
        <v>84</v>
      </c>
      <c r="AC17" s="67">
        <v>281</v>
      </c>
      <c r="AD17" s="72"/>
      <c r="AE17" s="45">
        <v>417</v>
      </c>
      <c r="AF17" s="45">
        <v>147</v>
      </c>
      <c r="AG17" s="46">
        <v>564</v>
      </c>
      <c r="AH17" s="49">
        <v>193</v>
      </c>
      <c r="AI17" s="45">
        <v>83</v>
      </c>
      <c r="AJ17" s="67">
        <v>276</v>
      </c>
      <c r="AK17" s="72"/>
      <c r="AL17" s="45">
        <v>404</v>
      </c>
      <c r="AM17" s="45">
        <v>144</v>
      </c>
      <c r="AN17" s="46">
        <v>548</v>
      </c>
      <c r="AO17" s="49">
        <v>190</v>
      </c>
      <c r="AP17" s="45">
        <v>88</v>
      </c>
      <c r="AQ17" s="67">
        <v>278</v>
      </c>
      <c r="AR17" s="72"/>
      <c r="AS17" s="45">
        <v>394</v>
      </c>
      <c r="AT17" s="45">
        <v>146</v>
      </c>
      <c r="AU17" s="46">
        <v>540</v>
      </c>
      <c r="AV17" s="49">
        <v>179</v>
      </c>
      <c r="AW17" s="45">
        <v>85</v>
      </c>
      <c r="AX17" s="67">
        <v>264</v>
      </c>
      <c r="AY17" s="72"/>
      <c r="AZ17" s="45">
        <v>390</v>
      </c>
      <c r="BA17" s="45">
        <v>147</v>
      </c>
      <c r="BB17" s="46">
        <v>537</v>
      </c>
      <c r="BC17" s="49">
        <v>181</v>
      </c>
      <c r="BD17" s="45">
        <v>86</v>
      </c>
      <c r="BE17" s="67">
        <v>267</v>
      </c>
      <c r="BF17" s="72"/>
      <c r="BG17" s="45">
        <v>399</v>
      </c>
      <c r="BH17" s="45">
        <v>147</v>
      </c>
      <c r="BI17" s="46">
        <v>546</v>
      </c>
      <c r="BJ17" s="49">
        <v>163</v>
      </c>
      <c r="BK17" s="45">
        <v>87</v>
      </c>
      <c r="BL17" s="67">
        <v>250</v>
      </c>
      <c r="BM17" s="72"/>
      <c r="BN17" s="45">
        <v>415</v>
      </c>
      <c r="BO17" s="45">
        <v>157</v>
      </c>
      <c r="BP17" s="46">
        <v>572</v>
      </c>
      <c r="BQ17" s="49">
        <v>168</v>
      </c>
      <c r="BR17" s="45">
        <v>88</v>
      </c>
      <c r="BS17" s="67">
        <v>256</v>
      </c>
      <c r="BT17" s="72"/>
      <c r="BU17" s="45">
        <v>413</v>
      </c>
      <c r="BV17" s="45">
        <v>154</v>
      </c>
      <c r="BW17" s="46">
        <v>567</v>
      </c>
      <c r="BX17" s="49">
        <v>159</v>
      </c>
      <c r="BY17" s="45">
        <v>87</v>
      </c>
      <c r="BZ17" s="67">
        <v>246</v>
      </c>
      <c r="CA17" s="72"/>
      <c r="CB17" s="45">
        <v>398</v>
      </c>
      <c r="CC17" s="45">
        <v>157</v>
      </c>
      <c r="CD17" s="46">
        <v>555</v>
      </c>
      <c r="CE17" s="49">
        <v>161</v>
      </c>
      <c r="CF17" s="45">
        <v>93</v>
      </c>
      <c r="CG17" s="67">
        <v>254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1063</v>
      </c>
      <c r="D18" s="45">
        <v>1979</v>
      </c>
      <c r="E18" s="46">
        <v>3042</v>
      </c>
      <c r="F18" s="49">
        <v>580</v>
      </c>
      <c r="G18" s="45">
        <v>1043</v>
      </c>
      <c r="H18" s="46">
        <v>1623</v>
      </c>
      <c r="I18" s="72"/>
      <c r="J18" s="45">
        <v>1084</v>
      </c>
      <c r="K18" s="45">
        <v>2028</v>
      </c>
      <c r="L18" s="46">
        <v>3112</v>
      </c>
      <c r="M18" s="49">
        <v>585</v>
      </c>
      <c r="N18" s="45">
        <v>1066</v>
      </c>
      <c r="O18" s="46">
        <v>1651</v>
      </c>
      <c r="Q18" s="45">
        <v>1087</v>
      </c>
      <c r="R18" s="45">
        <v>2014</v>
      </c>
      <c r="S18" s="46">
        <v>3101</v>
      </c>
      <c r="T18" s="49">
        <v>582</v>
      </c>
      <c r="U18" s="45">
        <v>1036</v>
      </c>
      <c r="V18" s="46">
        <v>1618</v>
      </c>
      <c r="W18" s="72"/>
      <c r="X18" s="45">
        <v>1074</v>
      </c>
      <c r="Y18" s="45">
        <v>2003</v>
      </c>
      <c r="Z18" s="46">
        <v>3077</v>
      </c>
      <c r="AA18" s="49">
        <v>565</v>
      </c>
      <c r="AB18" s="45">
        <v>1031</v>
      </c>
      <c r="AC18" s="67">
        <v>1596</v>
      </c>
      <c r="AD18" s="72"/>
      <c r="AE18" s="45">
        <v>1051</v>
      </c>
      <c r="AF18" s="45">
        <v>1978</v>
      </c>
      <c r="AG18" s="46">
        <v>3029</v>
      </c>
      <c r="AH18" s="49">
        <v>544</v>
      </c>
      <c r="AI18" s="45">
        <v>1001</v>
      </c>
      <c r="AJ18" s="67">
        <v>1545</v>
      </c>
      <c r="AK18" s="72"/>
      <c r="AL18" s="45">
        <v>1040</v>
      </c>
      <c r="AM18" s="45">
        <v>2012</v>
      </c>
      <c r="AN18" s="46">
        <v>3052</v>
      </c>
      <c r="AO18" s="49">
        <v>513</v>
      </c>
      <c r="AP18" s="45">
        <v>1018</v>
      </c>
      <c r="AQ18" s="67">
        <v>1531</v>
      </c>
      <c r="AR18" s="72"/>
      <c r="AS18" s="45">
        <v>1049</v>
      </c>
      <c r="AT18" s="45">
        <v>2073</v>
      </c>
      <c r="AU18" s="46">
        <v>3122</v>
      </c>
      <c r="AV18" s="49">
        <v>514</v>
      </c>
      <c r="AW18" s="45">
        <v>990</v>
      </c>
      <c r="AX18" s="67">
        <v>1504</v>
      </c>
      <c r="AY18" s="72"/>
      <c r="AZ18" s="45">
        <v>1049</v>
      </c>
      <c r="BA18" s="45">
        <v>2080</v>
      </c>
      <c r="BB18" s="46">
        <v>3129</v>
      </c>
      <c r="BC18" s="49">
        <v>532</v>
      </c>
      <c r="BD18" s="45">
        <v>1027</v>
      </c>
      <c r="BE18" s="67">
        <v>1559</v>
      </c>
      <c r="BF18" s="72"/>
      <c r="BG18" s="45">
        <v>1062</v>
      </c>
      <c r="BH18" s="45">
        <v>2109</v>
      </c>
      <c r="BI18" s="46">
        <v>3171</v>
      </c>
      <c r="BJ18" s="49">
        <v>529</v>
      </c>
      <c r="BK18" s="45">
        <v>1046</v>
      </c>
      <c r="BL18" s="67">
        <v>1575</v>
      </c>
      <c r="BM18" s="72"/>
      <c r="BN18" s="45">
        <v>1057</v>
      </c>
      <c r="BO18" s="45">
        <v>2090</v>
      </c>
      <c r="BP18" s="46">
        <v>3147</v>
      </c>
      <c r="BQ18" s="49">
        <v>529</v>
      </c>
      <c r="BR18" s="45">
        <v>1023</v>
      </c>
      <c r="BS18" s="67">
        <v>1552</v>
      </c>
      <c r="BT18" s="72"/>
      <c r="BU18" s="45">
        <v>1051</v>
      </c>
      <c r="BV18" s="45">
        <v>2106</v>
      </c>
      <c r="BW18" s="46">
        <v>3157</v>
      </c>
      <c r="BX18" s="49">
        <v>523</v>
      </c>
      <c r="BY18" s="45">
        <v>1015</v>
      </c>
      <c r="BZ18" s="67">
        <v>1538</v>
      </c>
      <c r="CA18" s="72"/>
      <c r="CB18" s="45">
        <v>1052</v>
      </c>
      <c r="CC18" s="45">
        <v>2096</v>
      </c>
      <c r="CD18" s="46">
        <v>3148</v>
      </c>
      <c r="CE18" s="49">
        <v>514</v>
      </c>
      <c r="CF18" s="45">
        <v>962</v>
      </c>
      <c r="CG18" s="67">
        <v>1476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187</v>
      </c>
      <c r="D19" s="45">
        <v>339</v>
      </c>
      <c r="E19" s="46">
        <v>526</v>
      </c>
      <c r="F19" s="50">
        <v>104</v>
      </c>
      <c r="G19" s="51">
        <v>251</v>
      </c>
      <c r="H19" s="46">
        <v>355</v>
      </c>
      <c r="I19" s="72"/>
      <c r="J19" s="45">
        <v>190</v>
      </c>
      <c r="K19" s="45">
        <v>339</v>
      </c>
      <c r="L19" s="46">
        <v>529</v>
      </c>
      <c r="M19" s="50">
        <v>109</v>
      </c>
      <c r="N19" s="51">
        <v>257</v>
      </c>
      <c r="O19" s="46">
        <v>366</v>
      </c>
      <c r="Q19" s="45">
        <v>191</v>
      </c>
      <c r="R19" s="45">
        <v>342</v>
      </c>
      <c r="S19" s="46">
        <v>533</v>
      </c>
      <c r="T19" s="50">
        <v>104</v>
      </c>
      <c r="U19" s="51">
        <v>246</v>
      </c>
      <c r="V19" s="46">
        <v>350</v>
      </c>
      <c r="W19" s="72"/>
      <c r="X19" s="45">
        <v>190</v>
      </c>
      <c r="Y19" s="45">
        <v>342</v>
      </c>
      <c r="Z19" s="46">
        <v>532</v>
      </c>
      <c r="AA19" s="50">
        <v>104</v>
      </c>
      <c r="AB19" s="51">
        <v>245</v>
      </c>
      <c r="AC19" s="67">
        <v>349</v>
      </c>
      <c r="AD19" s="72"/>
      <c r="AE19" s="45">
        <v>181</v>
      </c>
      <c r="AF19" s="45">
        <v>331</v>
      </c>
      <c r="AG19" s="46">
        <v>512</v>
      </c>
      <c r="AH19" s="50">
        <v>98</v>
      </c>
      <c r="AI19" s="51">
        <v>239</v>
      </c>
      <c r="AJ19" s="67">
        <v>337</v>
      </c>
      <c r="AK19" s="72"/>
      <c r="AL19" s="45">
        <v>183</v>
      </c>
      <c r="AM19" s="45">
        <v>341</v>
      </c>
      <c r="AN19" s="46">
        <v>524</v>
      </c>
      <c r="AO19" s="50">
        <v>93</v>
      </c>
      <c r="AP19" s="51">
        <v>248</v>
      </c>
      <c r="AQ19" s="67">
        <v>341</v>
      </c>
      <c r="AR19" s="72"/>
      <c r="AS19" s="45">
        <v>177</v>
      </c>
      <c r="AT19" s="45">
        <v>345</v>
      </c>
      <c r="AU19" s="46">
        <v>522</v>
      </c>
      <c r="AV19" s="50">
        <v>96</v>
      </c>
      <c r="AW19" s="51">
        <v>246</v>
      </c>
      <c r="AX19" s="67">
        <v>342</v>
      </c>
      <c r="AY19" s="72"/>
      <c r="AZ19" s="45">
        <v>174</v>
      </c>
      <c r="BA19" s="45">
        <v>339</v>
      </c>
      <c r="BB19" s="46">
        <v>513</v>
      </c>
      <c r="BC19" s="50">
        <v>92</v>
      </c>
      <c r="BD19" s="51">
        <v>224</v>
      </c>
      <c r="BE19" s="67">
        <v>316</v>
      </c>
      <c r="BF19" s="72"/>
      <c r="BG19" s="45">
        <v>174</v>
      </c>
      <c r="BH19" s="45">
        <v>349</v>
      </c>
      <c r="BI19" s="46">
        <v>523</v>
      </c>
      <c r="BJ19" s="50">
        <v>95</v>
      </c>
      <c r="BK19" s="51">
        <v>249</v>
      </c>
      <c r="BL19" s="67">
        <v>344</v>
      </c>
      <c r="BM19" s="72"/>
      <c r="BN19" s="45">
        <v>177</v>
      </c>
      <c r="BO19" s="45">
        <v>348</v>
      </c>
      <c r="BP19" s="46">
        <v>525</v>
      </c>
      <c r="BQ19" s="50">
        <v>98</v>
      </c>
      <c r="BR19" s="51">
        <v>245</v>
      </c>
      <c r="BS19" s="67">
        <v>343</v>
      </c>
      <c r="BT19" s="72"/>
      <c r="BU19" s="45">
        <v>180</v>
      </c>
      <c r="BV19" s="45">
        <v>349</v>
      </c>
      <c r="BW19" s="46">
        <v>529</v>
      </c>
      <c r="BX19" s="50">
        <v>100</v>
      </c>
      <c r="BY19" s="51">
        <v>244</v>
      </c>
      <c r="BZ19" s="67">
        <v>344</v>
      </c>
      <c r="CA19" s="72"/>
      <c r="CB19" s="45">
        <v>179</v>
      </c>
      <c r="CC19" s="45">
        <v>341</v>
      </c>
      <c r="CD19" s="46">
        <v>520</v>
      </c>
      <c r="CE19" s="50">
        <v>87</v>
      </c>
      <c r="CF19" s="51">
        <v>232</v>
      </c>
      <c r="CG19" s="67">
        <v>319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45</v>
      </c>
      <c r="D20" s="53">
        <v>26</v>
      </c>
      <c r="E20" s="54">
        <v>71</v>
      </c>
      <c r="F20" s="53">
        <v>25</v>
      </c>
      <c r="G20" s="53">
        <v>8</v>
      </c>
      <c r="H20" s="54">
        <v>33</v>
      </c>
      <c r="I20" s="72"/>
      <c r="J20" s="52">
        <v>47</v>
      </c>
      <c r="K20" s="53">
        <v>29</v>
      </c>
      <c r="L20" s="54">
        <v>76</v>
      </c>
      <c r="M20" s="53">
        <v>29</v>
      </c>
      <c r="N20" s="53">
        <v>10</v>
      </c>
      <c r="O20" s="54">
        <v>39</v>
      </c>
      <c r="Q20" s="52">
        <v>47</v>
      </c>
      <c r="R20" s="53">
        <v>29</v>
      </c>
      <c r="S20" s="54">
        <v>76</v>
      </c>
      <c r="T20" s="53">
        <v>30</v>
      </c>
      <c r="U20" s="53">
        <v>10</v>
      </c>
      <c r="V20" s="54">
        <v>40</v>
      </c>
      <c r="W20" s="72"/>
      <c r="X20" s="52">
        <v>46</v>
      </c>
      <c r="Y20" s="53">
        <v>30</v>
      </c>
      <c r="Z20" s="54">
        <v>76</v>
      </c>
      <c r="AA20" s="53">
        <v>31</v>
      </c>
      <c r="AB20" s="53">
        <v>12</v>
      </c>
      <c r="AC20" s="80">
        <v>43</v>
      </c>
      <c r="AD20" s="72"/>
      <c r="AE20" s="52">
        <v>45</v>
      </c>
      <c r="AF20" s="53">
        <v>27</v>
      </c>
      <c r="AG20" s="54">
        <v>72</v>
      </c>
      <c r="AH20" s="53">
        <v>29</v>
      </c>
      <c r="AI20" s="53">
        <v>10</v>
      </c>
      <c r="AJ20" s="80">
        <v>39</v>
      </c>
      <c r="AK20" s="72"/>
      <c r="AL20" s="52">
        <v>45</v>
      </c>
      <c r="AM20" s="53">
        <v>28</v>
      </c>
      <c r="AN20" s="54">
        <v>73</v>
      </c>
      <c r="AO20" s="53">
        <v>27</v>
      </c>
      <c r="AP20" s="53">
        <v>14</v>
      </c>
      <c r="AQ20" s="80">
        <v>41</v>
      </c>
      <c r="AR20" s="72"/>
      <c r="AS20" s="52">
        <v>46</v>
      </c>
      <c r="AT20" s="53">
        <v>30</v>
      </c>
      <c r="AU20" s="54">
        <v>76</v>
      </c>
      <c r="AV20" s="53">
        <v>27</v>
      </c>
      <c r="AW20" s="53">
        <v>15</v>
      </c>
      <c r="AX20" s="80">
        <v>42</v>
      </c>
      <c r="AY20" s="72"/>
      <c r="AZ20" s="52">
        <v>45</v>
      </c>
      <c r="BA20" s="53">
        <v>31</v>
      </c>
      <c r="BB20" s="54">
        <v>76</v>
      </c>
      <c r="BC20" s="53">
        <v>26</v>
      </c>
      <c r="BD20" s="53">
        <v>15</v>
      </c>
      <c r="BE20" s="80">
        <v>41</v>
      </c>
      <c r="BF20" s="72"/>
      <c r="BG20" s="52">
        <v>46</v>
      </c>
      <c r="BH20" s="53">
        <v>35</v>
      </c>
      <c r="BI20" s="54">
        <v>81</v>
      </c>
      <c r="BJ20" s="53">
        <v>25</v>
      </c>
      <c r="BK20" s="53">
        <v>19</v>
      </c>
      <c r="BL20" s="80">
        <v>44</v>
      </c>
      <c r="BM20" s="72"/>
      <c r="BN20" s="52">
        <v>46</v>
      </c>
      <c r="BO20" s="53">
        <v>35</v>
      </c>
      <c r="BP20" s="54">
        <v>81</v>
      </c>
      <c r="BQ20" s="53">
        <v>22</v>
      </c>
      <c r="BR20" s="53">
        <v>18</v>
      </c>
      <c r="BS20" s="80">
        <v>40</v>
      </c>
      <c r="BT20" s="72"/>
      <c r="BU20" s="52">
        <v>46</v>
      </c>
      <c r="BV20" s="53">
        <v>38</v>
      </c>
      <c r="BW20" s="54">
        <v>84</v>
      </c>
      <c r="BX20" s="53">
        <v>24</v>
      </c>
      <c r="BY20" s="53">
        <v>19</v>
      </c>
      <c r="BZ20" s="80">
        <v>43</v>
      </c>
      <c r="CA20" s="72"/>
      <c r="CB20" s="52">
        <v>46</v>
      </c>
      <c r="CC20" s="53">
        <v>42</v>
      </c>
      <c r="CD20" s="54">
        <v>88</v>
      </c>
      <c r="CE20" s="53">
        <v>23</v>
      </c>
      <c r="CF20" s="53">
        <v>19</v>
      </c>
      <c r="CG20" s="80">
        <v>42</v>
      </c>
      <c r="CH20" s="72"/>
    </row>
    <row r="21" spans="1:86" s="14" customFormat="1" ht="15" customHeight="1" x14ac:dyDescent="0.25">
      <c r="A21" s="106"/>
      <c r="B21" s="16" t="s">
        <v>68</v>
      </c>
      <c r="C21" s="39">
        <v>220</v>
      </c>
      <c r="D21" s="40">
        <v>495</v>
      </c>
      <c r="E21" s="41">
        <v>715</v>
      </c>
      <c r="F21" s="40">
        <v>92</v>
      </c>
      <c r="G21" s="40">
        <v>200</v>
      </c>
      <c r="H21" s="41">
        <v>292</v>
      </c>
      <c r="I21" s="72"/>
      <c r="J21" s="39">
        <v>231</v>
      </c>
      <c r="K21" s="40">
        <v>512</v>
      </c>
      <c r="L21" s="41">
        <v>743</v>
      </c>
      <c r="M21" s="40">
        <v>96</v>
      </c>
      <c r="N21" s="40">
        <v>209</v>
      </c>
      <c r="O21" s="41">
        <v>305</v>
      </c>
      <c r="Q21" s="39">
        <v>220</v>
      </c>
      <c r="R21" s="40">
        <v>502</v>
      </c>
      <c r="S21" s="41">
        <v>722</v>
      </c>
      <c r="T21" s="40">
        <v>92</v>
      </c>
      <c r="U21" s="40">
        <v>200</v>
      </c>
      <c r="V21" s="41">
        <v>292</v>
      </c>
      <c r="W21" s="72"/>
      <c r="X21" s="39">
        <v>218</v>
      </c>
      <c r="Y21" s="40">
        <v>503</v>
      </c>
      <c r="Z21" s="41">
        <v>721</v>
      </c>
      <c r="AA21" s="40">
        <v>91</v>
      </c>
      <c r="AB21" s="40">
        <v>208</v>
      </c>
      <c r="AC21" s="78">
        <v>299</v>
      </c>
      <c r="AD21" s="72"/>
      <c r="AE21" s="39">
        <v>213</v>
      </c>
      <c r="AF21" s="40">
        <v>502</v>
      </c>
      <c r="AG21" s="41">
        <v>715</v>
      </c>
      <c r="AH21" s="40">
        <v>92</v>
      </c>
      <c r="AI21" s="40">
        <v>200</v>
      </c>
      <c r="AJ21" s="78">
        <v>292</v>
      </c>
      <c r="AK21" s="72"/>
      <c r="AL21" s="39">
        <v>213</v>
      </c>
      <c r="AM21" s="40">
        <v>512</v>
      </c>
      <c r="AN21" s="41">
        <v>725</v>
      </c>
      <c r="AO21" s="40">
        <v>86</v>
      </c>
      <c r="AP21" s="40">
        <v>214</v>
      </c>
      <c r="AQ21" s="78">
        <v>300</v>
      </c>
      <c r="AR21" s="72"/>
      <c r="AS21" s="39">
        <v>208</v>
      </c>
      <c r="AT21" s="40">
        <v>530</v>
      </c>
      <c r="AU21" s="41">
        <v>738</v>
      </c>
      <c r="AV21" s="40">
        <v>85</v>
      </c>
      <c r="AW21" s="40">
        <v>211</v>
      </c>
      <c r="AX21" s="78">
        <v>296</v>
      </c>
      <c r="AY21" s="72"/>
      <c r="AZ21" s="39">
        <v>215</v>
      </c>
      <c r="BA21" s="40">
        <v>543</v>
      </c>
      <c r="BB21" s="41">
        <v>758</v>
      </c>
      <c r="BC21" s="40">
        <v>94</v>
      </c>
      <c r="BD21" s="40">
        <v>244</v>
      </c>
      <c r="BE21" s="78">
        <v>338</v>
      </c>
      <c r="BF21" s="72"/>
      <c r="BG21" s="39">
        <v>220</v>
      </c>
      <c r="BH21" s="40">
        <v>570</v>
      </c>
      <c r="BI21" s="41">
        <v>790</v>
      </c>
      <c r="BJ21" s="40">
        <v>97</v>
      </c>
      <c r="BK21" s="40">
        <v>227</v>
      </c>
      <c r="BL21" s="78">
        <v>324</v>
      </c>
      <c r="BM21" s="72"/>
      <c r="BN21" s="39">
        <v>229</v>
      </c>
      <c r="BO21" s="40">
        <v>558</v>
      </c>
      <c r="BP21" s="41">
        <v>787</v>
      </c>
      <c r="BQ21" s="40">
        <v>104</v>
      </c>
      <c r="BR21" s="40">
        <v>209</v>
      </c>
      <c r="BS21" s="78">
        <v>313</v>
      </c>
      <c r="BT21" s="72"/>
      <c r="BU21" s="39">
        <v>227</v>
      </c>
      <c r="BV21" s="40">
        <v>556</v>
      </c>
      <c r="BW21" s="41">
        <v>783</v>
      </c>
      <c r="BX21" s="40">
        <v>87</v>
      </c>
      <c r="BY21" s="40">
        <v>197</v>
      </c>
      <c r="BZ21" s="78">
        <v>284</v>
      </c>
      <c r="CA21" s="72"/>
      <c r="CB21" s="39">
        <v>232</v>
      </c>
      <c r="CC21" s="40">
        <v>560</v>
      </c>
      <c r="CD21" s="41">
        <v>792</v>
      </c>
      <c r="CE21" s="40">
        <v>94</v>
      </c>
      <c r="CF21" s="40">
        <v>189</v>
      </c>
      <c r="CG21" s="78">
        <v>283</v>
      </c>
      <c r="CH21" s="72"/>
    </row>
    <row r="22" spans="1:86" s="14" customFormat="1" ht="15" customHeight="1" x14ac:dyDescent="0.25">
      <c r="A22" s="106"/>
      <c r="B22" s="16" t="s">
        <v>69</v>
      </c>
      <c r="C22" s="39">
        <v>518</v>
      </c>
      <c r="D22" s="40">
        <v>632</v>
      </c>
      <c r="E22" s="41">
        <v>1150</v>
      </c>
      <c r="F22" s="40">
        <v>237</v>
      </c>
      <c r="G22" s="40">
        <v>300</v>
      </c>
      <c r="H22" s="41">
        <v>537</v>
      </c>
      <c r="I22" s="72"/>
      <c r="J22" s="39">
        <v>517</v>
      </c>
      <c r="K22" s="40">
        <v>654</v>
      </c>
      <c r="L22" s="41">
        <v>1171</v>
      </c>
      <c r="M22" s="40">
        <v>241</v>
      </c>
      <c r="N22" s="40">
        <v>313</v>
      </c>
      <c r="O22" s="41">
        <v>554</v>
      </c>
      <c r="Q22" s="39">
        <v>511</v>
      </c>
      <c r="R22" s="40">
        <v>653</v>
      </c>
      <c r="S22" s="41">
        <v>1164</v>
      </c>
      <c r="T22" s="40">
        <v>229</v>
      </c>
      <c r="U22" s="40">
        <v>292</v>
      </c>
      <c r="V22" s="41">
        <v>521</v>
      </c>
      <c r="W22" s="72"/>
      <c r="X22" s="39">
        <v>507</v>
      </c>
      <c r="Y22" s="40">
        <v>654</v>
      </c>
      <c r="Z22" s="41">
        <v>1161</v>
      </c>
      <c r="AA22" s="40">
        <v>217</v>
      </c>
      <c r="AB22" s="40">
        <v>299</v>
      </c>
      <c r="AC22" s="78">
        <v>516</v>
      </c>
      <c r="AD22" s="72"/>
      <c r="AE22" s="39">
        <v>495</v>
      </c>
      <c r="AF22" s="40">
        <v>642</v>
      </c>
      <c r="AG22" s="41">
        <v>1137</v>
      </c>
      <c r="AH22" s="40">
        <v>213</v>
      </c>
      <c r="AI22" s="40">
        <v>288</v>
      </c>
      <c r="AJ22" s="78">
        <v>501</v>
      </c>
      <c r="AK22" s="72"/>
      <c r="AL22" s="39">
        <v>491</v>
      </c>
      <c r="AM22" s="40">
        <v>639</v>
      </c>
      <c r="AN22" s="41">
        <v>1130</v>
      </c>
      <c r="AO22" s="40">
        <v>191</v>
      </c>
      <c r="AP22" s="40">
        <v>295</v>
      </c>
      <c r="AQ22" s="78">
        <v>486</v>
      </c>
      <c r="AR22" s="72"/>
      <c r="AS22" s="39">
        <v>482</v>
      </c>
      <c r="AT22" s="40">
        <v>655</v>
      </c>
      <c r="AU22" s="41">
        <v>1137</v>
      </c>
      <c r="AV22" s="40">
        <v>191</v>
      </c>
      <c r="AW22" s="40">
        <v>291</v>
      </c>
      <c r="AX22" s="78">
        <v>482</v>
      </c>
      <c r="AY22" s="72"/>
      <c r="AZ22" s="39">
        <v>490</v>
      </c>
      <c r="BA22" s="40">
        <v>655</v>
      </c>
      <c r="BB22" s="41">
        <v>1145</v>
      </c>
      <c r="BC22" s="40">
        <v>207</v>
      </c>
      <c r="BD22" s="40">
        <v>312</v>
      </c>
      <c r="BE22" s="78">
        <v>519</v>
      </c>
      <c r="BF22" s="72"/>
      <c r="BG22" s="39">
        <v>497</v>
      </c>
      <c r="BH22" s="40">
        <v>676</v>
      </c>
      <c r="BI22" s="41">
        <v>1173</v>
      </c>
      <c r="BJ22" s="40">
        <v>193</v>
      </c>
      <c r="BK22" s="40">
        <v>309</v>
      </c>
      <c r="BL22" s="78">
        <v>502</v>
      </c>
      <c r="BM22" s="72"/>
      <c r="BN22" s="39">
        <v>494</v>
      </c>
      <c r="BO22" s="40">
        <v>671</v>
      </c>
      <c r="BP22" s="41">
        <v>1165</v>
      </c>
      <c r="BQ22" s="40">
        <v>198</v>
      </c>
      <c r="BR22" s="40">
        <v>297</v>
      </c>
      <c r="BS22" s="78">
        <v>495</v>
      </c>
      <c r="BT22" s="72"/>
      <c r="BU22" s="39">
        <v>495</v>
      </c>
      <c r="BV22" s="40">
        <v>675</v>
      </c>
      <c r="BW22" s="41">
        <v>1170</v>
      </c>
      <c r="BX22" s="40">
        <v>191</v>
      </c>
      <c r="BY22" s="40">
        <v>291</v>
      </c>
      <c r="BZ22" s="78">
        <v>482</v>
      </c>
      <c r="CA22" s="72"/>
      <c r="CB22" s="39">
        <v>495</v>
      </c>
      <c r="CC22" s="40">
        <v>678</v>
      </c>
      <c r="CD22" s="41">
        <v>1173</v>
      </c>
      <c r="CE22" s="40">
        <v>204</v>
      </c>
      <c r="CF22" s="40">
        <v>276</v>
      </c>
      <c r="CG22" s="78">
        <v>480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194</v>
      </c>
      <c r="D23" s="40">
        <v>774</v>
      </c>
      <c r="E23" s="41">
        <v>968</v>
      </c>
      <c r="F23" s="40">
        <v>100</v>
      </c>
      <c r="G23" s="40">
        <v>420</v>
      </c>
      <c r="H23" s="41">
        <v>520</v>
      </c>
      <c r="I23" s="72"/>
      <c r="J23" s="39">
        <v>195</v>
      </c>
      <c r="K23" s="40">
        <v>799</v>
      </c>
      <c r="L23" s="41">
        <v>994</v>
      </c>
      <c r="M23" s="40">
        <v>102</v>
      </c>
      <c r="N23" s="40">
        <v>438</v>
      </c>
      <c r="O23" s="41">
        <v>540</v>
      </c>
      <c r="Q23" s="39">
        <v>198</v>
      </c>
      <c r="R23" s="40">
        <v>794</v>
      </c>
      <c r="S23" s="41">
        <v>992</v>
      </c>
      <c r="T23" s="40">
        <v>98</v>
      </c>
      <c r="U23" s="40">
        <v>413</v>
      </c>
      <c r="V23" s="41">
        <v>511</v>
      </c>
      <c r="W23" s="72"/>
      <c r="X23" s="39">
        <v>202</v>
      </c>
      <c r="Y23" s="40">
        <v>790</v>
      </c>
      <c r="Z23" s="41">
        <v>992</v>
      </c>
      <c r="AA23" s="40">
        <v>93</v>
      </c>
      <c r="AB23" s="40">
        <v>406</v>
      </c>
      <c r="AC23" s="78">
        <v>499</v>
      </c>
      <c r="AD23" s="72"/>
      <c r="AE23" s="39">
        <v>201</v>
      </c>
      <c r="AF23" s="40">
        <v>770</v>
      </c>
      <c r="AG23" s="41">
        <v>971</v>
      </c>
      <c r="AH23" s="40">
        <v>94</v>
      </c>
      <c r="AI23" s="40">
        <v>393</v>
      </c>
      <c r="AJ23" s="78">
        <v>487</v>
      </c>
      <c r="AK23" s="72"/>
      <c r="AL23" s="39">
        <v>190</v>
      </c>
      <c r="AM23" s="40">
        <v>772</v>
      </c>
      <c r="AN23" s="41">
        <v>962</v>
      </c>
      <c r="AO23" s="40">
        <v>85</v>
      </c>
      <c r="AP23" s="40">
        <v>398</v>
      </c>
      <c r="AQ23" s="78">
        <v>483</v>
      </c>
      <c r="AR23" s="72"/>
      <c r="AS23" s="39">
        <v>195</v>
      </c>
      <c r="AT23" s="40">
        <v>797</v>
      </c>
      <c r="AU23" s="41">
        <v>992</v>
      </c>
      <c r="AV23" s="40">
        <v>92</v>
      </c>
      <c r="AW23" s="40">
        <v>383</v>
      </c>
      <c r="AX23" s="78">
        <v>475</v>
      </c>
      <c r="AY23" s="72"/>
      <c r="AZ23" s="39">
        <v>197</v>
      </c>
      <c r="BA23" s="40">
        <v>807</v>
      </c>
      <c r="BB23" s="41">
        <v>1004</v>
      </c>
      <c r="BC23" s="40">
        <v>96</v>
      </c>
      <c r="BD23" s="40">
        <v>408</v>
      </c>
      <c r="BE23" s="78">
        <v>504</v>
      </c>
      <c r="BF23" s="72"/>
      <c r="BG23" s="39">
        <v>203</v>
      </c>
      <c r="BH23" s="40">
        <v>822</v>
      </c>
      <c r="BI23" s="41">
        <v>1025</v>
      </c>
      <c r="BJ23" s="40">
        <v>100</v>
      </c>
      <c r="BK23" s="40">
        <v>417</v>
      </c>
      <c r="BL23" s="78">
        <v>517</v>
      </c>
      <c r="BM23" s="72"/>
      <c r="BN23" s="39">
        <v>206</v>
      </c>
      <c r="BO23" s="40">
        <v>801</v>
      </c>
      <c r="BP23" s="41">
        <v>1007</v>
      </c>
      <c r="BQ23" s="40">
        <v>101</v>
      </c>
      <c r="BR23" s="40">
        <v>399</v>
      </c>
      <c r="BS23" s="78">
        <v>500</v>
      </c>
      <c r="BT23" s="72"/>
      <c r="BU23" s="39">
        <v>200</v>
      </c>
      <c r="BV23" s="40">
        <v>809</v>
      </c>
      <c r="BW23" s="41">
        <v>1009</v>
      </c>
      <c r="BX23" s="40">
        <v>93</v>
      </c>
      <c r="BY23" s="40">
        <v>394</v>
      </c>
      <c r="BZ23" s="78">
        <v>487</v>
      </c>
      <c r="CA23" s="72"/>
      <c r="CB23" s="39">
        <v>201</v>
      </c>
      <c r="CC23" s="40">
        <v>814</v>
      </c>
      <c r="CD23" s="41">
        <v>1015</v>
      </c>
      <c r="CE23" s="40">
        <v>87</v>
      </c>
      <c r="CF23" s="40">
        <v>381</v>
      </c>
      <c r="CG23" s="78">
        <v>468</v>
      </c>
      <c r="CH23" s="72"/>
    </row>
    <row r="24" spans="1:86" s="14" customFormat="1" ht="15" customHeight="1" x14ac:dyDescent="0.25">
      <c r="A24" s="106"/>
      <c r="B24" s="16" t="s">
        <v>71</v>
      </c>
      <c r="C24" s="39">
        <v>564</v>
      </c>
      <c r="D24" s="40">
        <v>1822</v>
      </c>
      <c r="E24" s="41">
        <v>2386</v>
      </c>
      <c r="F24" s="40">
        <v>301</v>
      </c>
      <c r="G24" s="40">
        <v>1046</v>
      </c>
      <c r="H24" s="41">
        <v>1347</v>
      </c>
      <c r="I24" s="72"/>
      <c r="J24" s="39">
        <v>572</v>
      </c>
      <c r="K24" s="40">
        <v>1873</v>
      </c>
      <c r="L24" s="41">
        <v>2445</v>
      </c>
      <c r="M24" s="40">
        <v>313</v>
      </c>
      <c r="N24" s="40">
        <v>1065</v>
      </c>
      <c r="O24" s="41">
        <v>1378</v>
      </c>
      <c r="Q24" s="39">
        <v>573</v>
      </c>
      <c r="R24" s="40">
        <v>1877</v>
      </c>
      <c r="S24" s="41">
        <v>2450</v>
      </c>
      <c r="T24" s="40">
        <v>300</v>
      </c>
      <c r="U24" s="40">
        <v>1030</v>
      </c>
      <c r="V24" s="41">
        <v>1330</v>
      </c>
      <c r="W24" s="72"/>
      <c r="X24" s="39">
        <v>571</v>
      </c>
      <c r="Y24" s="40">
        <v>1857</v>
      </c>
      <c r="Z24" s="41">
        <v>2428</v>
      </c>
      <c r="AA24" s="40">
        <v>300</v>
      </c>
      <c r="AB24" s="40">
        <v>1023</v>
      </c>
      <c r="AC24" s="78">
        <v>1323</v>
      </c>
      <c r="AD24" s="72"/>
      <c r="AE24" s="39">
        <v>566</v>
      </c>
      <c r="AF24" s="40">
        <v>1823</v>
      </c>
      <c r="AG24" s="41">
        <v>2389</v>
      </c>
      <c r="AH24" s="40">
        <v>277</v>
      </c>
      <c r="AI24" s="40">
        <v>994</v>
      </c>
      <c r="AJ24" s="78">
        <v>1271</v>
      </c>
      <c r="AK24" s="72"/>
      <c r="AL24" s="39">
        <v>559</v>
      </c>
      <c r="AM24" s="40">
        <v>1873</v>
      </c>
      <c r="AN24" s="41">
        <v>2432</v>
      </c>
      <c r="AO24" s="40">
        <v>264</v>
      </c>
      <c r="AP24" s="40">
        <v>1029</v>
      </c>
      <c r="AQ24" s="78">
        <v>1293</v>
      </c>
      <c r="AR24" s="72"/>
      <c r="AS24" s="39">
        <v>556</v>
      </c>
      <c r="AT24" s="40">
        <v>1923</v>
      </c>
      <c r="AU24" s="41">
        <v>2479</v>
      </c>
      <c r="AV24" s="40">
        <v>254</v>
      </c>
      <c r="AW24" s="40">
        <v>1006</v>
      </c>
      <c r="AX24" s="78">
        <v>1260</v>
      </c>
      <c r="AY24" s="72"/>
      <c r="AZ24" s="39">
        <v>558</v>
      </c>
      <c r="BA24" s="40">
        <v>1916</v>
      </c>
      <c r="BB24" s="41">
        <v>2474</v>
      </c>
      <c r="BC24" s="40">
        <v>264</v>
      </c>
      <c r="BD24" s="40">
        <v>1007</v>
      </c>
      <c r="BE24" s="78">
        <v>1271</v>
      </c>
      <c r="BF24" s="72"/>
      <c r="BG24" s="39">
        <v>555</v>
      </c>
      <c r="BH24" s="40">
        <v>1939</v>
      </c>
      <c r="BI24" s="41">
        <v>2494</v>
      </c>
      <c r="BJ24" s="40">
        <v>265</v>
      </c>
      <c r="BK24" s="40">
        <v>1040</v>
      </c>
      <c r="BL24" s="78">
        <v>1305</v>
      </c>
      <c r="BM24" s="72"/>
      <c r="BN24" s="39">
        <v>556</v>
      </c>
      <c r="BO24" s="40">
        <v>1935</v>
      </c>
      <c r="BP24" s="41">
        <v>2491</v>
      </c>
      <c r="BQ24" s="40">
        <v>271</v>
      </c>
      <c r="BR24" s="40">
        <v>1027</v>
      </c>
      <c r="BS24" s="78">
        <v>1298</v>
      </c>
      <c r="BT24" s="72"/>
      <c r="BU24" s="39">
        <v>557</v>
      </c>
      <c r="BV24" s="40">
        <v>1951</v>
      </c>
      <c r="BW24" s="41">
        <v>2508</v>
      </c>
      <c r="BX24" s="40">
        <v>279</v>
      </c>
      <c r="BY24" s="40">
        <v>1026</v>
      </c>
      <c r="BZ24" s="78">
        <v>1305</v>
      </c>
      <c r="CA24" s="72"/>
      <c r="CB24" s="39">
        <v>561</v>
      </c>
      <c r="CC24" s="40">
        <v>1935</v>
      </c>
      <c r="CD24" s="41">
        <v>2496</v>
      </c>
      <c r="CE24" s="40">
        <v>272</v>
      </c>
      <c r="CF24" s="40">
        <v>973</v>
      </c>
      <c r="CG24" s="78">
        <v>1245</v>
      </c>
      <c r="CH24" s="72"/>
    </row>
    <row r="25" spans="1:86" s="14" customFormat="1" ht="15" customHeight="1" x14ac:dyDescent="0.25">
      <c r="A25" s="106"/>
      <c r="B25" s="16" t="s">
        <v>72</v>
      </c>
      <c r="C25" s="39">
        <v>408</v>
      </c>
      <c r="D25" s="40">
        <v>117</v>
      </c>
      <c r="E25" s="41">
        <v>525</v>
      </c>
      <c r="F25" s="40">
        <v>257</v>
      </c>
      <c r="G25" s="40">
        <v>77</v>
      </c>
      <c r="H25" s="41">
        <v>334</v>
      </c>
      <c r="I25" s="72"/>
      <c r="J25" s="39">
        <v>405</v>
      </c>
      <c r="K25" s="40">
        <v>117</v>
      </c>
      <c r="L25" s="41">
        <v>522</v>
      </c>
      <c r="M25" s="40">
        <v>254</v>
      </c>
      <c r="N25" s="40">
        <v>73</v>
      </c>
      <c r="O25" s="41">
        <v>327</v>
      </c>
      <c r="Q25" s="39">
        <v>407</v>
      </c>
      <c r="R25" s="40">
        <v>118</v>
      </c>
      <c r="S25" s="41">
        <v>525</v>
      </c>
      <c r="T25" s="40">
        <v>252</v>
      </c>
      <c r="U25" s="40">
        <v>77</v>
      </c>
      <c r="V25" s="41">
        <v>329</v>
      </c>
      <c r="W25" s="72"/>
      <c r="X25" s="39">
        <v>403</v>
      </c>
      <c r="Y25" s="40">
        <v>120</v>
      </c>
      <c r="Z25" s="41">
        <v>523</v>
      </c>
      <c r="AA25" s="40">
        <v>239</v>
      </c>
      <c r="AB25" s="40">
        <v>78</v>
      </c>
      <c r="AC25" s="78">
        <v>317</v>
      </c>
      <c r="AD25" s="72"/>
      <c r="AE25" s="39">
        <v>387</v>
      </c>
      <c r="AF25" s="40">
        <v>119</v>
      </c>
      <c r="AG25" s="41">
        <v>506</v>
      </c>
      <c r="AH25" s="40">
        <v>224</v>
      </c>
      <c r="AI25" s="40">
        <v>78</v>
      </c>
      <c r="AJ25" s="78">
        <v>302</v>
      </c>
      <c r="AK25" s="72"/>
      <c r="AL25" s="39">
        <v>378</v>
      </c>
      <c r="AM25" s="40">
        <v>117</v>
      </c>
      <c r="AN25" s="41">
        <v>495</v>
      </c>
      <c r="AO25" s="40">
        <v>214</v>
      </c>
      <c r="AP25" s="40">
        <v>80</v>
      </c>
      <c r="AQ25" s="78">
        <v>294</v>
      </c>
      <c r="AR25" s="72"/>
      <c r="AS25" s="39">
        <v>374</v>
      </c>
      <c r="AT25" s="40">
        <v>116</v>
      </c>
      <c r="AU25" s="41">
        <v>490</v>
      </c>
      <c r="AV25" s="40">
        <v>221</v>
      </c>
      <c r="AW25" s="40">
        <v>77</v>
      </c>
      <c r="AX25" s="78">
        <v>298</v>
      </c>
      <c r="AY25" s="72"/>
      <c r="AZ25" s="39">
        <v>379</v>
      </c>
      <c r="BA25" s="40">
        <v>114</v>
      </c>
      <c r="BB25" s="41">
        <v>493</v>
      </c>
      <c r="BC25" s="40">
        <v>218</v>
      </c>
      <c r="BD25" s="40">
        <v>75</v>
      </c>
      <c r="BE25" s="78">
        <v>293</v>
      </c>
      <c r="BF25" s="72"/>
      <c r="BG25" s="39">
        <v>370</v>
      </c>
      <c r="BH25" s="40">
        <v>120</v>
      </c>
      <c r="BI25" s="41">
        <v>490</v>
      </c>
      <c r="BJ25" s="40">
        <v>201</v>
      </c>
      <c r="BK25" s="40">
        <v>80</v>
      </c>
      <c r="BL25" s="78">
        <v>281</v>
      </c>
      <c r="BM25" s="72"/>
      <c r="BN25" s="39">
        <v>373</v>
      </c>
      <c r="BO25" s="40">
        <v>117</v>
      </c>
      <c r="BP25" s="41">
        <v>490</v>
      </c>
      <c r="BQ25" s="40">
        <v>217</v>
      </c>
      <c r="BR25" s="40">
        <v>78</v>
      </c>
      <c r="BS25" s="78">
        <v>295</v>
      </c>
      <c r="BT25" s="72"/>
      <c r="BU25" s="39">
        <v>374</v>
      </c>
      <c r="BV25" s="40">
        <v>118</v>
      </c>
      <c r="BW25" s="41">
        <v>492</v>
      </c>
      <c r="BX25" s="40">
        <v>229</v>
      </c>
      <c r="BY25" s="40">
        <v>67</v>
      </c>
      <c r="BZ25" s="78">
        <v>296</v>
      </c>
      <c r="CA25" s="72"/>
      <c r="CB25" s="39">
        <v>379</v>
      </c>
      <c r="CC25" s="40">
        <v>118</v>
      </c>
      <c r="CD25" s="41">
        <v>497</v>
      </c>
      <c r="CE25" s="40">
        <v>226</v>
      </c>
      <c r="CF25" s="40">
        <v>66</v>
      </c>
      <c r="CG25" s="78">
        <v>292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1149</v>
      </c>
      <c r="D26" s="40">
        <v>230</v>
      </c>
      <c r="E26" s="41">
        <v>1379</v>
      </c>
      <c r="F26" s="40">
        <v>642</v>
      </c>
      <c r="G26" s="40">
        <v>155</v>
      </c>
      <c r="H26" s="41">
        <v>797</v>
      </c>
      <c r="I26" s="72"/>
      <c r="J26" s="39">
        <v>1157</v>
      </c>
      <c r="K26" s="40">
        <v>231</v>
      </c>
      <c r="L26" s="41">
        <v>1388</v>
      </c>
      <c r="M26" s="40">
        <v>649</v>
      </c>
      <c r="N26" s="40">
        <v>149</v>
      </c>
      <c r="O26" s="41">
        <v>798</v>
      </c>
      <c r="Q26" s="39">
        <v>1171</v>
      </c>
      <c r="R26" s="40">
        <v>230</v>
      </c>
      <c r="S26" s="41">
        <v>1401</v>
      </c>
      <c r="T26" s="40">
        <v>648</v>
      </c>
      <c r="U26" s="40">
        <v>154</v>
      </c>
      <c r="V26" s="41">
        <v>802</v>
      </c>
      <c r="W26" s="72"/>
      <c r="X26" s="39">
        <v>1157</v>
      </c>
      <c r="Y26" s="40">
        <v>226</v>
      </c>
      <c r="Z26" s="41">
        <v>1383</v>
      </c>
      <c r="AA26" s="40">
        <v>634</v>
      </c>
      <c r="AB26" s="40">
        <v>148</v>
      </c>
      <c r="AC26" s="78">
        <v>782</v>
      </c>
      <c r="AD26" s="72"/>
      <c r="AE26" s="39">
        <v>1129</v>
      </c>
      <c r="AF26" s="40">
        <v>220</v>
      </c>
      <c r="AG26" s="41">
        <v>1349</v>
      </c>
      <c r="AH26" s="40">
        <v>613</v>
      </c>
      <c r="AI26" s="40">
        <v>150</v>
      </c>
      <c r="AJ26" s="78">
        <v>763</v>
      </c>
      <c r="AK26" s="72"/>
      <c r="AL26" s="39">
        <v>1124</v>
      </c>
      <c r="AM26" s="40">
        <v>225</v>
      </c>
      <c r="AN26" s="41">
        <v>1349</v>
      </c>
      <c r="AO26" s="40">
        <v>576</v>
      </c>
      <c r="AP26" s="40">
        <v>153</v>
      </c>
      <c r="AQ26" s="78">
        <v>729</v>
      </c>
      <c r="AR26" s="72"/>
      <c r="AS26" s="39">
        <v>1121</v>
      </c>
      <c r="AT26" s="40">
        <v>228</v>
      </c>
      <c r="AU26" s="41">
        <v>1349</v>
      </c>
      <c r="AV26" s="40">
        <v>580</v>
      </c>
      <c r="AW26" s="40">
        <v>148</v>
      </c>
      <c r="AX26" s="78">
        <v>728</v>
      </c>
      <c r="AY26" s="72"/>
      <c r="AZ26" s="39">
        <v>1104</v>
      </c>
      <c r="BA26" s="40">
        <v>229</v>
      </c>
      <c r="BB26" s="41">
        <v>1333</v>
      </c>
      <c r="BC26" s="40">
        <v>587</v>
      </c>
      <c r="BD26" s="40">
        <v>148</v>
      </c>
      <c r="BE26" s="78">
        <v>735</v>
      </c>
      <c r="BF26" s="72"/>
      <c r="BG26" s="39">
        <v>1104</v>
      </c>
      <c r="BH26" s="40">
        <v>234</v>
      </c>
      <c r="BI26" s="41">
        <v>1338</v>
      </c>
      <c r="BJ26" s="40">
        <v>559</v>
      </c>
      <c r="BK26" s="40">
        <v>153</v>
      </c>
      <c r="BL26" s="78">
        <v>712</v>
      </c>
      <c r="BM26" s="72"/>
      <c r="BN26" s="39">
        <v>1121</v>
      </c>
      <c r="BO26" s="40">
        <v>232</v>
      </c>
      <c r="BP26" s="41">
        <v>1353</v>
      </c>
      <c r="BQ26" s="40">
        <v>568</v>
      </c>
      <c r="BR26" s="40">
        <v>151</v>
      </c>
      <c r="BS26" s="78">
        <v>719</v>
      </c>
      <c r="BT26" s="72"/>
      <c r="BU26" s="39">
        <v>1127</v>
      </c>
      <c r="BV26" s="40">
        <v>237</v>
      </c>
      <c r="BW26" s="41">
        <v>1364</v>
      </c>
      <c r="BX26" s="40">
        <v>569</v>
      </c>
      <c r="BY26" s="40">
        <v>141</v>
      </c>
      <c r="BZ26" s="78">
        <v>710</v>
      </c>
      <c r="CA26" s="72"/>
      <c r="CB26" s="39">
        <v>1134</v>
      </c>
      <c r="CC26" s="40">
        <v>235</v>
      </c>
      <c r="CD26" s="41">
        <v>1369</v>
      </c>
      <c r="CE26" s="40">
        <v>569</v>
      </c>
      <c r="CF26" s="40">
        <v>135</v>
      </c>
      <c r="CG26" s="78">
        <v>704</v>
      </c>
      <c r="CH26" s="72"/>
    </row>
    <row r="27" spans="1:86" s="14" customFormat="1" ht="15" customHeight="1" x14ac:dyDescent="0.25">
      <c r="A27" s="106"/>
      <c r="B27" s="16" t="s">
        <v>74</v>
      </c>
      <c r="C27" s="39">
        <v>752</v>
      </c>
      <c r="D27" s="40">
        <v>121</v>
      </c>
      <c r="E27" s="41">
        <v>873</v>
      </c>
      <c r="F27" s="40">
        <v>415</v>
      </c>
      <c r="G27" s="40">
        <v>71</v>
      </c>
      <c r="H27" s="41">
        <v>486</v>
      </c>
      <c r="I27" s="72"/>
      <c r="J27" s="39">
        <v>757</v>
      </c>
      <c r="K27" s="40">
        <v>123</v>
      </c>
      <c r="L27" s="41">
        <v>880</v>
      </c>
      <c r="M27" s="40">
        <v>400</v>
      </c>
      <c r="N27" s="40">
        <v>70</v>
      </c>
      <c r="O27" s="41">
        <v>470</v>
      </c>
      <c r="Q27" s="39">
        <v>776</v>
      </c>
      <c r="R27" s="40">
        <v>126</v>
      </c>
      <c r="S27" s="41">
        <v>902</v>
      </c>
      <c r="T27" s="40">
        <v>395</v>
      </c>
      <c r="U27" s="40">
        <v>72</v>
      </c>
      <c r="V27" s="41">
        <v>467</v>
      </c>
      <c r="W27" s="72"/>
      <c r="X27" s="39">
        <v>778</v>
      </c>
      <c r="Y27" s="40">
        <v>126</v>
      </c>
      <c r="Z27" s="41">
        <v>904</v>
      </c>
      <c r="AA27" s="40">
        <v>391</v>
      </c>
      <c r="AB27" s="40">
        <v>74</v>
      </c>
      <c r="AC27" s="78">
        <v>465</v>
      </c>
      <c r="AD27" s="72"/>
      <c r="AE27" s="39">
        <v>758</v>
      </c>
      <c r="AF27" s="40">
        <v>124</v>
      </c>
      <c r="AG27" s="41">
        <v>882</v>
      </c>
      <c r="AH27" s="40">
        <v>384</v>
      </c>
      <c r="AI27" s="40">
        <v>73</v>
      </c>
      <c r="AJ27" s="78">
        <v>457</v>
      </c>
      <c r="AK27" s="72"/>
      <c r="AL27" s="39">
        <v>742</v>
      </c>
      <c r="AM27" s="40">
        <v>121</v>
      </c>
      <c r="AN27" s="41">
        <v>863</v>
      </c>
      <c r="AO27" s="40">
        <v>358</v>
      </c>
      <c r="AP27" s="40">
        <v>75</v>
      </c>
      <c r="AQ27" s="78">
        <v>433</v>
      </c>
      <c r="AR27" s="72"/>
      <c r="AS27" s="39">
        <v>747</v>
      </c>
      <c r="AT27" s="40">
        <v>122</v>
      </c>
      <c r="AU27" s="41">
        <v>869</v>
      </c>
      <c r="AV27" s="40">
        <v>364</v>
      </c>
      <c r="AW27" s="40">
        <v>70</v>
      </c>
      <c r="AX27" s="78">
        <v>434</v>
      </c>
      <c r="AY27" s="72"/>
      <c r="AZ27" s="39">
        <v>741</v>
      </c>
      <c r="BA27" s="40">
        <v>123</v>
      </c>
      <c r="BB27" s="41">
        <v>864</v>
      </c>
      <c r="BC27" s="40">
        <v>356</v>
      </c>
      <c r="BD27" s="40">
        <v>70</v>
      </c>
      <c r="BE27" s="78">
        <v>426</v>
      </c>
      <c r="BF27" s="72"/>
      <c r="BG27" s="39">
        <v>741</v>
      </c>
      <c r="BH27" s="40">
        <v>122</v>
      </c>
      <c r="BI27" s="41">
        <v>863</v>
      </c>
      <c r="BJ27" s="40">
        <v>334</v>
      </c>
      <c r="BK27" s="40">
        <v>65</v>
      </c>
      <c r="BL27" s="78">
        <v>399</v>
      </c>
      <c r="BM27" s="72"/>
      <c r="BN27" s="39">
        <v>745</v>
      </c>
      <c r="BO27" s="40">
        <v>126</v>
      </c>
      <c r="BP27" s="41">
        <v>871</v>
      </c>
      <c r="BQ27" s="40">
        <v>339</v>
      </c>
      <c r="BR27" s="40">
        <v>62</v>
      </c>
      <c r="BS27" s="78">
        <v>401</v>
      </c>
      <c r="BT27" s="72"/>
      <c r="BU27" s="39">
        <v>750</v>
      </c>
      <c r="BV27" s="40">
        <v>124</v>
      </c>
      <c r="BW27" s="41">
        <v>874</v>
      </c>
      <c r="BX27" s="40">
        <v>349</v>
      </c>
      <c r="BY27" s="40">
        <v>65</v>
      </c>
      <c r="BZ27" s="78">
        <v>414</v>
      </c>
      <c r="CA27" s="72"/>
      <c r="CB27" s="39">
        <v>753</v>
      </c>
      <c r="CC27" s="40">
        <v>117</v>
      </c>
      <c r="CD27" s="41">
        <v>870</v>
      </c>
      <c r="CE27" s="40">
        <v>350</v>
      </c>
      <c r="CF27" s="40">
        <v>58</v>
      </c>
      <c r="CG27" s="78">
        <v>408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1517</v>
      </c>
      <c r="D28" s="40">
        <v>1441</v>
      </c>
      <c r="E28" s="41">
        <v>2958</v>
      </c>
      <c r="F28" s="40">
        <v>888</v>
      </c>
      <c r="G28" s="40">
        <v>907</v>
      </c>
      <c r="H28" s="41">
        <v>1795</v>
      </c>
      <c r="I28" s="72"/>
      <c r="J28" s="39">
        <v>1524</v>
      </c>
      <c r="K28" s="40">
        <v>1465</v>
      </c>
      <c r="L28" s="41">
        <v>2989</v>
      </c>
      <c r="M28" s="40">
        <v>891</v>
      </c>
      <c r="N28" s="40">
        <v>914</v>
      </c>
      <c r="O28" s="41">
        <v>1805</v>
      </c>
      <c r="Q28" s="39">
        <v>1545</v>
      </c>
      <c r="R28" s="40">
        <v>1472</v>
      </c>
      <c r="S28" s="41">
        <v>3017</v>
      </c>
      <c r="T28" s="40">
        <v>874</v>
      </c>
      <c r="U28" s="40">
        <v>900</v>
      </c>
      <c r="V28" s="41">
        <v>1774</v>
      </c>
      <c r="W28" s="72"/>
      <c r="X28" s="39">
        <v>1529</v>
      </c>
      <c r="Y28" s="40">
        <v>1455</v>
      </c>
      <c r="Z28" s="41">
        <v>2984</v>
      </c>
      <c r="AA28" s="40">
        <v>851</v>
      </c>
      <c r="AB28" s="40">
        <v>890</v>
      </c>
      <c r="AC28" s="78">
        <v>1741</v>
      </c>
      <c r="AD28" s="72"/>
      <c r="AE28" s="39">
        <v>1499</v>
      </c>
      <c r="AF28" s="40">
        <v>1432</v>
      </c>
      <c r="AG28" s="41">
        <v>2931</v>
      </c>
      <c r="AH28" s="40">
        <v>818</v>
      </c>
      <c r="AI28" s="40">
        <v>873</v>
      </c>
      <c r="AJ28" s="78">
        <v>1691</v>
      </c>
      <c r="AK28" s="72"/>
      <c r="AL28" s="39">
        <v>1465</v>
      </c>
      <c r="AM28" s="40">
        <v>1453</v>
      </c>
      <c r="AN28" s="41">
        <v>2918</v>
      </c>
      <c r="AO28" s="40">
        <v>781</v>
      </c>
      <c r="AP28" s="40">
        <v>883</v>
      </c>
      <c r="AQ28" s="78">
        <v>1664</v>
      </c>
      <c r="AR28" s="72"/>
      <c r="AS28" s="39">
        <v>1457</v>
      </c>
      <c r="AT28" s="40">
        <v>1490</v>
      </c>
      <c r="AU28" s="41">
        <v>2947</v>
      </c>
      <c r="AV28" s="40">
        <v>794</v>
      </c>
      <c r="AW28" s="40">
        <v>853</v>
      </c>
      <c r="AX28" s="78">
        <v>1647</v>
      </c>
      <c r="AY28" s="72"/>
      <c r="AZ28" s="39">
        <v>1443</v>
      </c>
      <c r="BA28" s="40">
        <v>1489</v>
      </c>
      <c r="BB28" s="41">
        <v>2932</v>
      </c>
      <c r="BC28" s="40">
        <v>786</v>
      </c>
      <c r="BD28" s="40">
        <v>842</v>
      </c>
      <c r="BE28" s="78">
        <v>1628</v>
      </c>
      <c r="BF28" s="72"/>
      <c r="BG28" s="39">
        <v>1449</v>
      </c>
      <c r="BH28" s="40">
        <v>1502</v>
      </c>
      <c r="BI28" s="41">
        <v>2951</v>
      </c>
      <c r="BJ28" s="40">
        <v>765</v>
      </c>
      <c r="BK28" s="40">
        <v>895</v>
      </c>
      <c r="BL28" s="78">
        <v>1660</v>
      </c>
      <c r="BM28" s="72"/>
      <c r="BN28" s="39">
        <v>1454</v>
      </c>
      <c r="BO28" s="40">
        <v>1509</v>
      </c>
      <c r="BP28" s="41">
        <v>2963</v>
      </c>
      <c r="BQ28" s="40">
        <v>777</v>
      </c>
      <c r="BR28" s="40">
        <v>903</v>
      </c>
      <c r="BS28" s="78">
        <v>1680</v>
      </c>
      <c r="BT28" s="72"/>
      <c r="BU28" s="39">
        <v>1466</v>
      </c>
      <c r="BV28" s="40">
        <v>1516</v>
      </c>
      <c r="BW28" s="41">
        <v>2982</v>
      </c>
      <c r="BX28" s="40">
        <v>786</v>
      </c>
      <c r="BY28" s="40">
        <v>896</v>
      </c>
      <c r="BZ28" s="78">
        <v>1682</v>
      </c>
      <c r="CA28" s="72"/>
      <c r="CB28" s="39">
        <v>1467</v>
      </c>
      <c r="CC28" s="40">
        <v>1506</v>
      </c>
      <c r="CD28" s="41">
        <v>2973</v>
      </c>
      <c r="CE28" s="40">
        <v>773</v>
      </c>
      <c r="CF28" s="40">
        <v>853</v>
      </c>
      <c r="CG28" s="78">
        <v>1626</v>
      </c>
      <c r="CH28" s="72"/>
    </row>
    <row r="29" spans="1:86" s="14" customFormat="1" ht="15" customHeight="1" x14ac:dyDescent="0.25">
      <c r="A29" s="100"/>
      <c r="B29" s="17" t="s">
        <v>76</v>
      </c>
      <c r="C29" s="42">
        <v>3</v>
      </c>
      <c r="D29" s="43">
        <v>1</v>
      </c>
      <c r="E29" s="44">
        <v>4</v>
      </c>
      <c r="F29" s="43">
        <v>2</v>
      </c>
      <c r="G29" s="43">
        <v>1</v>
      </c>
      <c r="H29" s="44">
        <v>3</v>
      </c>
      <c r="I29" s="72"/>
      <c r="J29" s="42">
        <v>3</v>
      </c>
      <c r="K29" s="43">
        <v>3</v>
      </c>
      <c r="L29" s="44">
        <v>6</v>
      </c>
      <c r="M29" s="43">
        <v>2</v>
      </c>
      <c r="N29" s="43">
        <v>3</v>
      </c>
      <c r="O29" s="44">
        <v>5</v>
      </c>
      <c r="Q29" s="42">
        <v>4</v>
      </c>
      <c r="R29" s="43">
        <v>3</v>
      </c>
      <c r="S29" s="44">
        <v>7</v>
      </c>
      <c r="T29" s="43">
        <v>3</v>
      </c>
      <c r="U29" s="43">
        <v>3</v>
      </c>
      <c r="V29" s="44">
        <v>6</v>
      </c>
      <c r="W29" s="72"/>
      <c r="X29" s="42">
        <v>4</v>
      </c>
      <c r="Y29" s="43">
        <v>3</v>
      </c>
      <c r="Z29" s="44">
        <v>7</v>
      </c>
      <c r="AA29" s="43">
        <v>3</v>
      </c>
      <c r="AB29" s="43">
        <v>3</v>
      </c>
      <c r="AC29" s="79">
        <v>6</v>
      </c>
      <c r="AD29" s="72"/>
      <c r="AE29" s="42">
        <v>3</v>
      </c>
      <c r="AF29" s="43">
        <v>3</v>
      </c>
      <c r="AG29" s="44">
        <v>6</v>
      </c>
      <c r="AH29" s="43">
        <v>2</v>
      </c>
      <c r="AI29" s="43">
        <v>3</v>
      </c>
      <c r="AJ29" s="79">
        <v>5</v>
      </c>
      <c r="AK29" s="72"/>
      <c r="AL29" s="42">
        <v>3</v>
      </c>
      <c r="AM29" s="43">
        <v>3</v>
      </c>
      <c r="AN29" s="44">
        <v>6</v>
      </c>
      <c r="AO29" s="43">
        <v>2</v>
      </c>
      <c r="AP29" s="43">
        <v>3</v>
      </c>
      <c r="AQ29" s="79">
        <v>5</v>
      </c>
      <c r="AR29" s="72"/>
      <c r="AS29" s="42">
        <v>5</v>
      </c>
      <c r="AT29" s="43">
        <v>4</v>
      </c>
      <c r="AU29" s="44">
        <v>9</v>
      </c>
      <c r="AV29" s="43">
        <v>3</v>
      </c>
      <c r="AW29" s="43">
        <v>3</v>
      </c>
      <c r="AX29" s="79">
        <v>6</v>
      </c>
      <c r="AY29" s="72"/>
      <c r="AZ29" s="42">
        <v>5</v>
      </c>
      <c r="BA29" s="43">
        <v>4</v>
      </c>
      <c r="BB29" s="44">
        <v>9</v>
      </c>
      <c r="BC29" s="43">
        <v>3</v>
      </c>
      <c r="BD29" s="43">
        <v>3</v>
      </c>
      <c r="BE29" s="79">
        <v>6</v>
      </c>
      <c r="BF29" s="72"/>
      <c r="BG29" s="42">
        <v>4</v>
      </c>
      <c r="BH29" s="43">
        <v>4</v>
      </c>
      <c r="BI29" s="44">
        <v>8</v>
      </c>
      <c r="BJ29" s="43">
        <v>2</v>
      </c>
      <c r="BK29" s="43">
        <v>2</v>
      </c>
      <c r="BL29" s="79">
        <v>4</v>
      </c>
      <c r="BM29" s="72"/>
      <c r="BN29" s="42">
        <v>5</v>
      </c>
      <c r="BO29" s="43">
        <v>4</v>
      </c>
      <c r="BP29" s="44">
        <v>9</v>
      </c>
      <c r="BQ29" s="43">
        <v>3</v>
      </c>
      <c r="BR29" s="43">
        <v>2</v>
      </c>
      <c r="BS29" s="79">
        <v>5</v>
      </c>
      <c r="BT29" s="72"/>
      <c r="BU29" s="42">
        <v>5</v>
      </c>
      <c r="BV29" s="43">
        <v>4</v>
      </c>
      <c r="BW29" s="44">
        <v>9</v>
      </c>
      <c r="BX29" s="43">
        <v>3</v>
      </c>
      <c r="BY29" s="43">
        <v>2</v>
      </c>
      <c r="BZ29" s="79">
        <v>5</v>
      </c>
      <c r="CA29" s="72"/>
      <c r="CB29" s="42">
        <v>5</v>
      </c>
      <c r="CC29" s="43">
        <v>3</v>
      </c>
      <c r="CD29" s="44">
        <v>8</v>
      </c>
      <c r="CE29" s="43">
        <v>3</v>
      </c>
      <c r="CF29" s="43">
        <v>2</v>
      </c>
      <c r="CG29" s="79">
        <v>5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280</v>
      </c>
      <c r="D30" s="48">
        <v>290</v>
      </c>
      <c r="E30" s="55">
        <v>570</v>
      </c>
      <c r="F30" s="47">
        <v>170</v>
      </c>
      <c r="G30" s="48">
        <v>194</v>
      </c>
      <c r="H30" s="55">
        <v>364</v>
      </c>
      <c r="I30" s="72"/>
      <c r="J30" s="47">
        <v>276</v>
      </c>
      <c r="K30" s="48">
        <v>292</v>
      </c>
      <c r="L30" s="55">
        <v>568</v>
      </c>
      <c r="M30" s="47">
        <v>168</v>
      </c>
      <c r="N30" s="48">
        <v>199</v>
      </c>
      <c r="O30" s="55">
        <v>367</v>
      </c>
      <c r="Q30" s="47">
        <v>276</v>
      </c>
      <c r="R30" s="48">
        <v>293</v>
      </c>
      <c r="S30" s="55">
        <v>569</v>
      </c>
      <c r="T30" s="47">
        <v>166</v>
      </c>
      <c r="U30" s="48">
        <v>192</v>
      </c>
      <c r="V30" s="55">
        <v>358</v>
      </c>
      <c r="W30" s="72"/>
      <c r="X30" s="47">
        <v>269</v>
      </c>
      <c r="Y30" s="48">
        <v>296</v>
      </c>
      <c r="Z30" s="55">
        <v>565</v>
      </c>
      <c r="AA30" s="47">
        <v>161</v>
      </c>
      <c r="AB30" s="48">
        <v>190</v>
      </c>
      <c r="AC30" s="55">
        <v>351</v>
      </c>
      <c r="AD30" s="72"/>
      <c r="AE30" s="47">
        <v>264</v>
      </c>
      <c r="AF30" s="48">
        <v>286</v>
      </c>
      <c r="AG30" s="55">
        <v>550</v>
      </c>
      <c r="AH30" s="47">
        <v>159</v>
      </c>
      <c r="AI30" s="48">
        <v>184</v>
      </c>
      <c r="AJ30" s="55">
        <v>343</v>
      </c>
      <c r="AK30" s="72"/>
      <c r="AL30" s="47">
        <v>262</v>
      </c>
      <c r="AM30" s="48">
        <v>289</v>
      </c>
      <c r="AN30" s="55">
        <v>551</v>
      </c>
      <c r="AO30" s="47">
        <v>151</v>
      </c>
      <c r="AP30" s="48">
        <v>193</v>
      </c>
      <c r="AQ30" s="55">
        <v>344</v>
      </c>
      <c r="AR30" s="72"/>
      <c r="AS30" s="47">
        <v>261</v>
      </c>
      <c r="AT30" s="48">
        <v>294</v>
      </c>
      <c r="AU30" s="55">
        <v>555</v>
      </c>
      <c r="AV30" s="47">
        <v>156</v>
      </c>
      <c r="AW30" s="48">
        <v>190</v>
      </c>
      <c r="AX30" s="55">
        <v>346</v>
      </c>
      <c r="AY30" s="72"/>
      <c r="AZ30" s="47">
        <v>258</v>
      </c>
      <c r="BA30" s="48">
        <v>293</v>
      </c>
      <c r="BB30" s="55">
        <v>551</v>
      </c>
      <c r="BC30" s="47">
        <v>147</v>
      </c>
      <c r="BD30" s="48">
        <v>178</v>
      </c>
      <c r="BE30" s="55">
        <v>325</v>
      </c>
      <c r="BF30" s="72"/>
      <c r="BG30" s="47">
        <v>264</v>
      </c>
      <c r="BH30" s="48">
        <v>288</v>
      </c>
      <c r="BI30" s="55">
        <v>552</v>
      </c>
      <c r="BJ30" s="47">
        <v>157</v>
      </c>
      <c r="BK30" s="48">
        <v>191</v>
      </c>
      <c r="BL30" s="55">
        <v>348</v>
      </c>
      <c r="BM30" s="72"/>
      <c r="BN30" s="47">
        <v>266</v>
      </c>
      <c r="BO30" s="48">
        <v>293</v>
      </c>
      <c r="BP30" s="55">
        <v>559</v>
      </c>
      <c r="BQ30" s="47">
        <v>152</v>
      </c>
      <c r="BR30" s="48">
        <v>195</v>
      </c>
      <c r="BS30" s="55">
        <v>347</v>
      </c>
      <c r="BT30" s="72"/>
      <c r="BU30" s="47">
        <v>260</v>
      </c>
      <c r="BV30" s="48">
        <v>299</v>
      </c>
      <c r="BW30" s="55">
        <v>559</v>
      </c>
      <c r="BX30" s="47">
        <v>148</v>
      </c>
      <c r="BY30" s="48">
        <v>195</v>
      </c>
      <c r="BZ30" s="55">
        <v>343</v>
      </c>
      <c r="CA30" s="72"/>
      <c r="CB30" s="47">
        <v>266</v>
      </c>
      <c r="CC30" s="48">
        <v>299</v>
      </c>
      <c r="CD30" s="55">
        <v>565</v>
      </c>
      <c r="CE30" s="47">
        <v>149</v>
      </c>
      <c r="CF30" s="48">
        <v>187</v>
      </c>
      <c r="CG30" s="55">
        <v>336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1913</v>
      </c>
      <c r="D31" s="51">
        <v>2239</v>
      </c>
      <c r="E31" s="56">
        <v>4152</v>
      </c>
      <c r="F31" s="50">
        <v>1028</v>
      </c>
      <c r="G31" s="51">
        <v>1231</v>
      </c>
      <c r="H31" s="56">
        <v>2259</v>
      </c>
      <c r="I31" s="72"/>
      <c r="J31" s="50">
        <v>1940</v>
      </c>
      <c r="K31" s="51">
        <v>2291</v>
      </c>
      <c r="L31" s="56">
        <v>4231</v>
      </c>
      <c r="M31" s="50">
        <v>1030</v>
      </c>
      <c r="N31" s="51">
        <v>1256</v>
      </c>
      <c r="O31" s="56">
        <v>2286</v>
      </c>
      <c r="Q31" s="50">
        <v>1948</v>
      </c>
      <c r="R31" s="51">
        <v>2285</v>
      </c>
      <c r="S31" s="56">
        <v>4233</v>
      </c>
      <c r="T31" s="50">
        <v>1004</v>
      </c>
      <c r="U31" s="51">
        <v>1216</v>
      </c>
      <c r="V31" s="56">
        <v>2220</v>
      </c>
      <c r="W31" s="72"/>
      <c r="X31" s="50">
        <v>1938</v>
      </c>
      <c r="Y31" s="51">
        <v>2269</v>
      </c>
      <c r="Z31" s="56">
        <v>4207</v>
      </c>
      <c r="AA31" s="50">
        <v>984</v>
      </c>
      <c r="AB31" s="51">
        <v>1208</v>
      </c>
      <c r="AC31" s="56">
        <v>2192</v>
      </c>
      <c r="AD31" s="72"/>
      <c r="AE31" s="50">
        <v>1895</v>
      </c>
      <c r="AF31" s="51">
        <v>2235</v>
      </c>
      <c r="AG31" s="56">
        <v>4130</v>
      </c>
      <c r="AH31" s="50">
        <v>945</v>
      </c>
      <c r="AI31" s="51">
        <v>1176</v>
      </c>
      <c r="AJ31" s="56">
        <v>2121</v>
      </c>
      <c r="AK31" s="72"/>
      <c r="AL31" s="50">
        <v>1863</v>
      </c>
      <c r="AM31" s="51">
        <v>2272</v>
      </c>
      <c r="AN31" s="56">
        <v>4135</v>
      </c>
      <c r="AO31" s="50">
        <v>898</v>
      </c>
      <c r="AP31" s="51">
        <v>1196</v>
      </c>
      <c r="AQ31" s="56">
        <v>2094</v>
      </c>
      <c r="AR31" s="72"/>
      <c r="AS31" s="50">
        <v>1859</v>
      </c>
      <c r="AT31" s="51">
        <v>2335</v>
      </c>
      <c r="AU31" s="56">
        <v>4194</v>
      </c>
      <c r="AV31" s="50">
        <v>894</v>
      </c>
      <c r="AW31" s="51">
        <v>1165</v>
      </c>
      <c r="AX31" s="56">
        <v>2059</v>
      </c>
      <c r="AY31" s="72"/>
      <c r="AZ31" s="50">
        <v>1856</v>
      </c>
      <c r="BA31" s="51">
        <v>2339</v>
      </c>
      <c r="BB31" s="56">
        <v>4195</v>
      </c>
      <c r="BC31" s="50">
        <v>913</v>
      </c>
      <c r="BD31" s="51">
        <v>1197</v>
      </c>
      <c r="BE31" s="56">
        <v>2110</v>
      </c>
      <c r="BF31" s="72"/>
      <c r="BG31" s="50">
        <v>1867</v>
      </c>
      <c r="BH31" s="51">
        <v>2384</v>
      </c>
      <c r="BI31" s="56">
        <v>4251</v>
      </c>
      <c r="BJ31" s="50">
        <v>870</v>
      </c>
      <c r="BK31" s="51">
        <v>1225</v>
      </c>
      <c r="BL31" s="56">
        <v>2095</v>
      </c>
      <c r="BM31" s="72"/>
      <c r="BN31" s="50">
        <v>1881</v>
      </c>
      <c r="BO31" s="51">
        <v>2367</v>
      </c>
      <c r="BP31" s="56">
        <v>4248</v>
      </c>
      <c r="BQ31" s="50">
        <v>894</v>
      </c>
      <c r="BR31" s="51">
        <v>1195</v>
      </c>
      <c r="BS31" s="56">
        <v>2089</v>
      </c>
      <c r="BT31" s="72"/>
      <c r="BU31" s="50">
        <v>1879</v>
      </c>
      <c r="BV31" s="51">
        <v>2372</v>
      </c>
      <c r="BW31" s="56">
        <v>4251</v>
      </c>
      <c r="BX31" s="50">
        <v>892</v>
      </c>
      <c r="BY31" s="51">
        <v>1179</v>
      </c>
      <c r="BZ31" s="56">
        <v>2071</v>
      </c>
      <c r="CA31" s="72"/>
      <c r="CB31" s="50">
        <v>1875</v>
      </c>
      <c r="CC31" s="51">
        <v>2356</v>
      </c>
      <c r="CD31" s="56">
        <v>4231</v>
      </c>
      <c r="CE31" s="50">
        <v>870</v>
      </c>
      <c r="CF31" s="51">
        <v>1127</v>
      </c>
      <c r="CG31" s="56">
        <v>1997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99</v>
      </c>
      <c r="D32" s="53">
        <v>92</v>
      </c>
      <c r="E32" s="58">
        <v>191</v>
      </c>
      <c r="F32" s="57">
        <v>61</v>
      </c>
      <c r="G32" s="53">
        <v>58</v>
      </c>
      <c r="H32" s="58">
        <v>119</v>
      </c>
      <c r="I32" s="72"/>
      <c r="J32" s="57">
        <v>99</v>
      </c>
      <c r="K32" s="53">
        <v>93</v>
      </c>
      <c r="L32" s="58">
        <v>192</v>
      </c>
      <c r="M32" s="57">
        <v>58</v>
      </c>
      <c r="N32" s="53">
        <v>61</v>
      </c>
      <c r="O32" s="58">
        <v>119</v>
      </c>
      <c r="Q32" s="57">
        <v>99</v>
      </c>
      <c r="R32" s="53">
        <v>93</v>
      </c>
      <c r="S32" s="58">
        <v>192</v>
      </c>
      <c r="T32" s="57">
        <v>55</v>
      </c>
      <c r="U32" s="53">
        <v>59</v>
      </c>
      <c r="V32" s="58">
        <v>114</v>
      </c>
      <c r="W32" s="72"/>
      <c r="X32" s="57">
        <v>95</v>
      </c>
      <c r="Y32" s="53">
        <v>93</v>
      </c>
      <c r="Z32" s="58">
        <v>188</v>
      </c>
      <c r="AA32" s="57">
        <v>52</v>
      </c>
      <c r="AB32" s="53">
        <v>59</v>
      </c>
      <c r="AC32" s="80">
        <v>111</v>
      </c>
      <c r="AD32" s="72"/>
      <c r="AE32" s="57">
        <v>92</v>
      </c>
      <c r="AF32" s="53">
        <v>90</v>
      </c>
      <c r="AG32" s="58">
        <v>182</v>
      </c>
      <c r="AH32" s="57">
        <v>49</v>
      </c>
      <c r="AI32" s="53">
        <v>53</v>
      </c>
      <c r="AJ32" s="80">
        <v>102</v>
      </c>
      <c r="AK32" s="72"/>
      <c r="AL32" s="57">
        <v>89</v>
      </c>
      <c r="AM32" s="53">
        <v>90</v>
      </c>
      <c r="AN32" s="58">
        <v>179</v>
      </c>
      <c r="AO32" s="57">
        <v>46</v>
      </c>
      <c r="AP32" s="53">
        <v>58</v>
      </c>
      <c r="AQ32" s="80">
        <v>104</v>
      </c>
      <c r="AR32" s="72"/>
      <c r="AS32" s="57">
        <v>89</v>
      </c>
      <c r="AT32" s="53">
        <v>92</v>
      </c>
      <c r="AU32" s="58">
        <v>181</v>
      </c>
      <c r="AV32" s="57">
        <v>50</v>
      </c>
      <c r="AW32" s="53">
        <v>57</v>
      </c>
      <c r="AX32" s="80">
        <v>107</v>
      </c>
      <c r="AY32" s="72"/>
      <c r="AZ32" s="57">
        <v>92</v>
      </c>
      <c r="BA32" s="53">
        <v>93</v>
      </c>
      <c r="BB32" s="58">
        <v>185</v>
      </c>
      <c r="BC32" s="57">
        <v>49</v>
      </c>
      <c r="BD32" s="53">
        <v>56</v>
      </c>
      <c r="BE32" s="80">
        <v>105</v>
      </c>
      <c r="BF32" s="72"/>
      <c r="BG32" s="57">
        <v>96</v>
      </c>
      <c r="BH32" s="53">
        <v>92</v>
      </c>
      <c r="BI32" s="58">
        <v>188</v>
      </c>
      <c r="BJ32" s="57">
        <v>54</v>
      </c>
      <c r="BK32" s="53">
        <v>52</v>
      </c>
      <c r="BL32" s="80">
        <v>106</v>
      </c>
      <c r="BM32" s="72"/>
      <c r="BN32" s="57">
        <v>97</v>
      </c>
      <c r="BO32" s="53">
        <v>93</v>
      </c>
      <c r="BP32" s="58">
        <v>190</v>
      </c>
      <c r="BQ32" s="57">
        <v>48</v>
      </c>
      <c r="BR32" s="53">
        <v>49</v>
      </c>
      <c r="BS32" s="80">
        <v>97</v>
      </c>
      <c r="BT32" s="72"/>
      <c r="BU32" s="57">
        <v>88</v>
      </c>
      <c r="BV32" s="53">
        <v>94</v>
      </c>
      <c r="BW32" s="58">
        <v>182</v>
      </c>
      <c r="BX32" s="57">
        <v>42</v>
      </c>
      <c r="BY32" s="53">
        <v>52</v>
      </c>
      <c r="BZ32" s="80">
        <v>94</v>
      </c>
      <c r="CA32" s="72"/>
      <c r="CB32" s="57">
        <v>92</v>
      </c>
      <c r="CC32" s="53">
        <v>93</v>
      </c>
      <c r="CD32" s="58">
        <v>185</v>
      </c>
      <c r="CE32" s="57">
        <v>43</v>
      </c>
      <c r="CF32" s="53">
        <v>50</v>
      </c>
      <c r="CG32" s="80">
        <v>93</v>
      </c>
      <c r="CH32" s="72"/>
    </row>
    <row r="33" spans="1:86" s="14" customFormat="1" ht="15" customHeight="1" x14ac:dyDescent="0.25">
      <c r="A33" s="106"/>
      <c r="B33" s="16" t="s">
        <v>81</v>
      </c>
      <c r="C33" s="59">
        <v>2</v>
      </c>
      <c r="D33" s="40">
        <v>2</v>
      </c>
      <c r="E33" s="60">
        <v>4</v>
      </c>
      <c r="F33" s="59">
        <v>1</v>
      </c>
      <c r="G33" s="40">
        <v>2</v>
      </c>
      <c r="H33" s="60">
        <v>3</v>
      </c>
      <c r="I33" s="72"/>
      <c r="J33" s="59">
        <v>2</v>
      </c>
      <c r="K33" s="40">
        <v>3</v>
      </c>
      <c r="L33" s="60">
        <v>5</v>
      </c>
      <c r="M33" s="59">
        <v>1</v>
      </c>
      <c r="N33" s="40">
        <v>3</v>
      </c>
      <c r="O33" s="60">
        <v>4</v>
      </c>
      <c r="Q33" s="59">
        <v>2</v>
      </c>
      <c r="R33" s="40">
        <v>2</v>
      </c>
      <c r="S33" s="60">
        <v>4</v>
      </c>
      <c r="T33" s="59">
        <v>1</v>
      </c>
      <c r="U33" s="40">
        <v>1</v>
      </c>
      <c r="V33" s="60">
        <v>2</v>
      </c>
      <c r="W33" s="72"/>
      <c r="X33" s="59">
        <v>1</v>
      </c>
      <c r="Y33" s="40">
        <v>3</v>
      </c>
      <c r="Z33" s="60">
        <v>4</v>
      </c>
      <c r="AA33" s="59">
        <v>0</v>
      </c>
      <c r="AB33" s="40">
        <v>2</v>
      </c>
      <c r="AC33" s="78">
        <v>2</v>
      </c>
      <c r="AD33" s="72"/>
      <c r="AE33" s="59">
        <v>1</v>
      </c>
      <c r="AF33" s="40">
        <v>3</v>
      </c>
      <c r="AG33" s="60">
        <v>4</v>
      </c>
      <c r="AH33" s="59">
        <v>0</v>
      </c>
      <c r="AI33" s="40">
        <v>2</v>
      </c>
      <c r="AJ33" s="78">
        <v>2</v>
      </c>
      <c r="AK33" s="72"/>
      <c r="AL33" s="59">
        <v>1</v>
      </c>
      <c r="AM33" s="40">
        <v>3</v>
      </c>
      <c r="AN33" s="60">
        <v>4</v>
      </c>
      <c r="AO33" s="59">
        <v>0</v>
      </c>
      <c r="AP33" s="40">
        <v>2</v>
      </c>
      <c r="AQ33" s="78">
        <v>2</v>
      </c>
      <c r="AR33" s="72"/>
      <c r="AS33" s="59">
        <v>0</v>
      </c>
      <c r="AT33" s="40">
        <v>2</v>
      </c>
      <c r="AU33" s="60">
        <v>2</v>
      </c>
      <c r="AV33" s="59">
        <v>0</v>
      </c>
      <c r="AW33" s="40">
        <v>1</v>
      </c>
      <c r="AX33" s="78">
        <v>1</v>
      </c>
      <c r="AY33" s="72"/>
      <c r="AZ33" s="59">
        <v>1</v>
      </c>
      <c r="BA33" s="40">
        <v>3</v>
      </c>
      <c r="BB33" s="60">
        <v>4</v>
      </c>
      <c r="BC33" s="59">
        <v>1</v>
      </c>
      <c r="BD33" s="40">
        <v>2</v>
      </c>
      <c r="BE33" s="78">
        <v>3</v>
      </c>
      <c r="BF33" s="72"/>
      <c r="BG33" s="59">
        <v>1</v>
      </c>
      <c r="BH33" s="40">
        <v>3</v>
      </c>
      <c r="BI33" s="60">
        <v>4</v>
      </c>
      <c r="BJ33" s="59">
        <v>1</v>
      </c>
      <c r="BK33" s="40">
        <v>2</v>
      </c>
      <c r="BL33" s="78">
        <v>3</v>
      </c>
      <c r="BM33" s="72"/>
      <c r="BN33" s="59">
        <v>0</v>
      </c>
      <c r="BO33" s="40">
        <v>3</v>
      </c>
      <c r="BP33" s="60">
        <v>3</v>
      </c>
      <c r="BQ33" s="59">
        <v>0</v>
      </c>
      <c r="BR33" s="40">
        <v>2</v>
      </c>
      <c r="BS33" s="78">
        <v>2</v>
      </c>
      <c r="BT33" s="72"/>
      <c r="BU33" s="59">
        <v>1</v>
      </c>
      <c r="BV33" s="40">
        <v>2</v>
      </c>
      <c r="BW33" s="60">
        <v>3</v>
      </c>
      <c r="BX33" s="59">
        <v>1</v>
      </c>
      <c r="BY33" s="40">
        <v>1</v>
      </c>
      <c r="BZ33" s="78">
        <v>2</v>
      </c>
      <c r="CA33" s="72"/>
      <c r="CB33" s="59">
        <v>2</v>
      </c>
      <c r="CC33" s="40">
        <v>2</v>
      </c>
      <c r="CD33" s="60">
        <v>4</v>
      </c>
      <c r="CE33" s="59">
        <v>2</v>
      </c>
      <c r="CF33" s="40">
        <v>1</v>
      </c>
      <c r="CG33" s="78">
        <v>3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108</v>
      </c>
      <c r="D34" s="40">
        <v>100</v>
      </c>
      <c r="E34" s="60">
        <v>208</v>
      </c>
      <c r="F34" s="59">
        <v>68</v>
      </c>
      <c r="G34" s="40">
        <v>79</v>
      </c>
      <c r="H34" s="60">
        <v>147</v>
      </c>
      <c r="I34" s="72"/>
      <c r="J34" s="59">
        <v>107</v>
      </c>
      <c r="K34" s="40">
        <v>100</v>
      </c>
      <c r="L34" s="60">
        <v>207</v>
      </c>
      <c r="M34" s="59">
        <v>65</v>
      </c>
      <c r="N34" s="40">
        <v>78</v>
      </c>
      <c r="O34" s="60">
        <v>143</v>
      </c>
      <c r="Q34" s="59">
        <v>105</v>
      </c>
      <c r="R34" s="40">
        <v>102</v>
      </c>
      <c r="S34" s="60">
        <v>207</v>
      </c>
      <c r="T34" s="59">
        <v>68</v>
      </c>
      <c r="U34" s="40">
        <v>77</v>
      </c>
      <c r="V34" s="60">
        <v>145</v>
      </c>
      <c r="W34" s="72"/>
      <c r="X34" s="59">
        <v>104</v>
      </c>
      <c r="Y34" s="40">
        <v>101</v>
      </c>
      <c r="Z34" s="60">
        <v>205</v>
      </c>
      <c r="AA34" s="59">
        <v>65</v>
      </c>
      <c r="AB34" s="40">
        <v>74</v>
      </c>
      <c r="AC34" s="78">
        <v>139</v>
      </c>
      <c r="AD34" s="72"/>
      <c r="AE34" s="59">
        <v>104</v>
      </c>
      <c r="AF34" s="40">
        <v>100</v>
      </c>
      <c r="AG34" s="60">
        <v>204</v>
      </c>
      <c r="AH34" s="59">
        <v>68</v>
      </c>
      <c r="AI34" s="40">
        <v>75</v>
      </c>
      <c r="AJ34" s="78">
        <v>143</v>
      </c>
      <c r="AK34" s="72"/>
      <c r="AL34" s="59">
        <v>105</v>
      </c>
      <c r="AM34" s="40">
        <v>102</v>
      </c>
      <c r="AN34" s="60">
        <v>207</v>
      </c>
      <c r="AO34" s="59">
        <v>66</v>
      </c>
      <c r="AP34" s="40">
        <v>75</v>
      </c>
      <c r="AQ34" s="78">
        <v>141</v>
      </c>
      <c r="AR34" s="72"/>
      <c r="AS34" s="59">
        <v>107</v>
      </c>
      <c r="AT34" s="40">
        <v>107</v>
      </c>
      <c r="AU34" s="60">
        <v>214</v>
      </c>
      <c r="AV34" s="59">
        <v>68</v>
      </c>
      <c r="AW34" s="40">
        <v>77</v>
      </c>
      <c r="AX34" s="78">
        <v>145</v>
      </c>
      <c r="AY34" s="72"/>
      <c r="AZ34" s="59">
        <v>103</v>
      </c>
      <c r="BA34" s="40">
        <v>105</v>
      </c>
      <c r="BB34" s="60">
        <v>208</v>
      </c>
      <c r="BC34" s="59">
        <v>60</v>
      </c>
      <c r="BD34" s="40">
        <v>63</v>
      </c>
      <c r="BE34" s="78">
        <v>123</v>
      </c>
      <c r="BF34" s="72"/>
      <c r="BG34" s="59">
        <v>105</v>
      </c>
      <c r="BH34" s="40">
        <v>105</v>
      </c>
      <c r="BI34" s="60">
        <v>210</v>
      </c>
      <c r="BJ34" s="59">
        <v>66</v>
      </c>
      <c r="BK34" s="40">
        <v>84</v>
      </c>
      <c r="BL34" s="78">
        <v>150</v>
      </c>
      <c r="BM34" s="72"/>
      <c r="BN34" s="59">
        <v>106</v>
      </c>
      <c r="BO34" s="40">
        <v>103</v>
      </c>
      <c r="BP34" s="60">
        <v>209</v>
      </c>
      <c r="BQ34" s="59">
        <v>67</v>
      </c>
      <c r="BR34" s="40">
        <v>85</v>
      </c>
      <c r="BS34" s="78">
        <v>152</v>
      </c>
      <c r="BT34" s="72"/>
      <c r="BU34" s="59">
        <v>107</v>
      </c>
      <c r="BV34" s="40">
        <v>103</v>
      </c>
      <c r="BW34" s="60">
        <v>210</v>
      </c>
      <c r="BX34" s="59">
        <v>64</v>
      </c>
      <c r="BY34" s="40">
        <v>81</v>
      </c>
      <c r="BZ34" s="78">
        <v>145</v>
      </c>
      <c r="CA34" s="72"/>
      <c r="CB34" s="59">
        <v>106</v>
      </c>
      <c r="CC34" s="40">
        <v>102</v>
      </c>
      <c r="CD34" s="60">
        <v>208</v>
      </c>
      <c r="CE34" s="59">
        <v>60</v>
      </c>
      <c r="CF34" s="40">
        <v>78</v>
      </c>
      <c r="CG34" s="78">
        <v>138</v>
      </c>
      <c r="CH34" s="72"/>
    </row>
    <row r="35" spans="1:86" s="14" customFormat="1" ht="15" customHeight="1" x14ac:dyDescent="0.25">
      <c r="A35" s="106"/>
      <c r="B35" s="16" t="s">
        <v>83</v>
      </c>
      <c r="C35" s="59">
        <v>39</v>
      </c>
      <c r="D35" s="40">
        <v>35</v>
      </c>
      <c r="E35" s="60">
        <v>74</v>
      </c>
      <c r="F35" s="59">
        <v>30</v>
      </c>
      <c r="G35" s="40">
        <v>25</v>
      </c>
      <c r="H35" s="60">
        <v>55</v>
      </c>
      <c r="I35" s="72"/>
      <c r="J35" s="59">
        <v>40</v>
      </c>
      <c r="K35" s="40">
        <v>34</v>
      </c>
      <c r="L35" s="60">
        <v>74</v>
      </c>
      <c r="M35" s="59">
        <v>32</v>
      </c>
      <c r="N35" s="40">
        <v>26</v>
      </c>
      <c r="O35" s="60">
        <v>58</v>
      </c>
      <c r="Q35" s="59">
        <v>41</v>
      </c>
      <c r="R35" s="40">
        <v>34</v>
      </c>
      <c r="S35" s="60">
        <v>75</v>
      </c>
      <c r="T35" s="59">
        <v>31</v>
      </c>
      <c r="U35" s="40">
        <v>25</v>
      </c>
      <c r="V35" s="60">
        <v>56</v>
      </c>
      <c r="W35" s="72"/>
      <c r="X35" s="59">
        <v>40</v>
      </c>
      <c r="Y35" s="40">
        <v>35</v>
      </c>
      <c r="Z35" s="60">
        <v>75</v>
      </c>
      <c r="AA35" s="59">
        <v>31</v>
      </c>
      <c r="AB35" s="40">
        <v>24</v>
      </c>
      <c r="AC35" s="78">
        <v>55</v>
      </c>
      <c r="AD35" s="72"/>
      <c r="AE35" s="59">
        <v>40</v>
      </c>
      <c r="AF35" s="40">
        <v>34</v>
      </c>
      <c r="AG35" s="60">
        <v>74</v>
      </c>
      <c r="AH35" s="59">
        <v>31</v>
      </c>
      <c r="AI35" s="40">
        <v>24</v>
      </c>
      <c r="AJ35" s="78">
        <v>55</v>
      </c>
      <c r="AK35" s="72"/>
      <c r="AL35" s="59">
        <v>39</v>
      </c>
      <c r="AM35" s="40">
        <v>31</v>
      </c>
      <c r="AN35" s="60">
        <v>70</v>
      </c>
      <c r="AO35" s="59">
        <v>29</v>
      </c>
      <c r="AP35" s="40">
        <v>22</v>
      </c>
      <c r="AQ35" s="78">
        <v>51</v>
      </c>
      <c r="AR35" s="72"/>
      <c r="AS35" s="59">
        <v>38</v>
      </c>
      <c r="AT35" s="40">
        <v>30</v>
      </c>
      <c r="AU35" s="60">
        <v>68</v>
      </c>
      <c r="AV35" s="59">
        <v>28</v>
      </c>
      <c r="AW35" s="40">
        <v>19</v>
      </c>
      <c r="AX35" s="78">
        <v>47</v>
      </c>
      <c r="AY35" s="72"/>
      <c r="AZ35" s="59">
        <v>37</v>
      </c>
      <c r="BA35" s="40">
        <v>31</v>
      </c>
      <c r="BB35" s="60">
        <v>68</v>
      </c>
      <c r="BC35" s="59">
        <v>27</v>
      </c>
      <c r="BD35" s="40">
        <v>19</v>
      </c>
      <c r="BE35" s="78">
        <v>46</v>
      </c>
      <c r="BF35" s="72"/>
      <c r="BG35" s="59">
        <v>37</v>
      </c>
      <c r="BH35" s="40">
        <v>30</v>
      </c>
      <c r="BI35" s="60">
        <v>67</v>
      </c>
      <c r="BJ35" s="59">
        <v>26</v>
      </c>
      <c r="BK35" s="40">
        <v>20</v>
      </c>
      <c r="BL35" s="78">
        <v>46</v>
      </c>
      <c r="BM35" s="72"/>
      <c r="BN35" s="59">
        <v>37</v>
      </c>
      <c r="BO35" s="40">
        <v>32</v>
      </c>
      <c r="BP35" s="60">
        <v>69</v>
      </c>
      <c r="BQ35" s="59">
        <v>28</v>
      </c>
      <c r="BR35" s="40">
        <v>21</v>
      </c>
      <c r="BS35" s="78">
        <v>49</v>
      </c>
      <c r="BT35" s="72"/>
      <c r="BU35" s="59">
        <v>39</v>
      </c>
      <c r="BV35" s="40">
        <v>33</v>
      </c>
      <c r="BW35" s="60">
        <v>72</v>
      </c>
      <c r="BX35" s="59">
        <v>31</v>
      </c>
      <c r="BY35" s="40">
        <v>22</v>
      </c>
      <c r="BZ35" s="78">
        <v>53</v>
      </c>
      <c r="CA35" s="72"/>
      <c r="CB35" s="59">
        <v>40</v>
      </c>
      <c r="CC35" s="40">
        <v>33</v>
      </c>
      <c r="CD35" s="60">
        <v>73</v>
      </c>
      <c r="CE35" s="59">
        <v>32</v>
      </c>
      <c r="CF35" s="40">
        <v>22</v>
      </c>
      <c r="CG35" s="78">
        <v>54</v>
      </c>
      <c r="CH35" s="72"/>
    </row>
    <row r="36" spans="1:86" s="14" customFormat="1" ht="15" customHeight="1" x14ac:dyDescent="0.25">
      <c r="A36" s="106"/>
      <c r="B36" s="16" t="s">
        <v>84</v>
      </c>
      <c r="C36" s="59">
        <v>24</v>
      </c>
      <c r="D36" s="40">
        <v>59</v>
      </c>
      <c r="E36" s="60">
        <v>83</v>
      </c>
      <c r="F36" s="59">
        <v>8</v>
      </c>
      <c r="G36" s="40">
        <v>29</v>
      </c>
      <c r="H36" s="60">
        <v>37</v>
      </c>
      <c r="I36" s="72"/>
      <c r="J36" s="59">
        <v>22</v>
      </c>
      <c r="K36" s="40">
        <v>59</v>
      </c>
      <c r="L36" s="60">
        <v>81</v>
      </c>
      <c r="M36" s="59">
        <v>9</v>
      </c>
      <c r="N36" s="40">
        <v>29</v>
      </c>
      <c r="O36" s="60">
        <v>38</v>
      </c>
      <c r="Q36" s="59">
        <v>23</v>
      </c>
      <c r="R36" s="40">
        <v>59</v>
      </c>
      <c r="S36" s="60">
        <v>82</v>
      </c>
      <c r="T36" s="59">
        <v>9</v>
      </c>
      <c r="U36" s="40">
        <v>29</v>
      </c>
      <c r="V36" s="60">
        <v>38</v>
      </c>
      <c r="W36" s="72"/>
      <c r="X36" s="59">
        <v>23</v>
      </c>
      <c r="Y36" s="40">
        <v>61</v>
      </c>
      <c r="Z36" s="60">
        <v>84</v>
      </c>
      <c r="AA36" s="59">
        <v>11</v>
      </c>
      <c r="AB36" s="40">
        <v>30</v>
      </c>
      <c r="AC36" s="78">
        <v>41</v>
      </c>
      <c r="AD36" s="72"/>
      <c r="AE36" s="59">
        <v>21</v>
      </c>
      <c r="AF36" s="40">
        <v>57</v>
      </c>
      <c r="AG36" s="60">
        <v>78</v>
      </c>
      <c r="AH36" s="59">
        <v>9</v>
      </c>
      <c r="AI36" s="40">
        <v>29</v>
      </c>
      <c r="AJ36" s="78">
        <v>38</v>
      </c>
      <c r="AK36" s="72"/>
      <c r="AL36" s="59">
        <v>21</v>
      </c>
      <c r="AM36" s="40">
        <v>60</v>
      </c>
      <c r="AN36" s="60">
        <v>81</v>
      </c>
      <c r="AO36" s="59">
        <v>7</v>
      </c>
      <c r="AP36" s="40">
        <v>34</v>
      </c>
      <c r="AQ36" s="78">
        <v>41</v>
      </c>
      <c r="AR36" s="72"/>
      <c r="AS36" s="59">
        <v>19</v>
      </c>
      <c r="AT36" s="40">
        <v>60</v>
      </c>
      <c r="AU36" s="60">
        <v>79</v>
      </c>
      <c r="AV36" s="59">
        <v>7</v>
      </c>
      <c r="AW36" s="40">
        <v>34</v>
      </c>
      <c r="AX36" s="78">
        <v>41</v>
      </c>
      <c r="AY36" s="72"/>
      <c r="AZ36" s="59">
        <v>17</v>
      </c>
      <c r="BA36" s="40">
        <v>57</v>
      </c>
      <c r="BB36" s="60">
        <v>74</v>
      </c>
      <c r="BC36" s="59">
        <v>7</v>
      </c>
      <c r="BD36" s="40">
        <v>34</v>
      </c>
      <c r="BE36" s="78">
        <v>41</v>
      </c>
      <c r="BF36" s="72"/>
      <c r="BG36" s="59">
        <v>17</v>
      </c>
      <c r="BH36" s="40">
        <v>54</v>
      </c>
      <c r="BI36" s="60">
        <v>71</v>
      </c>
      <c r="BJ36" s="59">
        <v>6</v>
      </c>
      <c r="BK36" s="40">
        <v>29</v>
      </c>
      <c r="BL36" s="78">
        <v>35</v>
      </c>
      <c r="BM36" s="72"/>
      <c r="BN36" s="59">
        <v>18</v>
      </c>
      <c r="BO36" s="40">
        <v>58</v>
      </c>
      <c r="BP36" s="60">
        <v>76</v>
      </c>
      <c r="BQ36" s="59">
        <v>6</v>
      </c>
      <c r="BR36" s="40">
        <v>34</v>
      </c>
      <c r="BS36" s="78">
        <v>40</v>
      </c>
      <c r="BT36" s="72"/>
      <c r="BU36" s="59">
        <v>17</v>
      </c>
      <c r="BV36" s="40">
        <v>63</v>
      </c>
      <c r="BW36" s="60">
        <v>80</v>
      </c>
      <c r="BX36" s="59">
        <v>7</v>
      </c>
      <c r="BY36" s="40">
        <v>35</v>
      </c>
      <c r="BZ36" s="78">
        <v>42</v>
      </c>
      <c r="CA36" s="72"/>
      <c r="CB36" s="59">
        <v>19</v>
      </c>
      <c r="CC36" s="40">
        <v>65</v>
      </c>
      <c r="CD36" s="60">
        <v>84</v>
      </c>
      <c r="CE36" s="59">
        <v>9</v>
      </c>
      <c r="CF36" s="40">
        <v>32</v>
      </c>
      <c r="CG36" s="78">
        <v>41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8</v>
      </c>
      <c r="D39" s="40">
        <v>2</v>
      </c>
      <c r="E39" s="60">
        <v>10</v>
      </c>
      <c r="F39" s="59">
        <v>2</v>
      </c>
      <c r="G39" s="40">
        <v>1</v>
      </c>
      <c r="H39" s="60">
        <v>3</v>
      </c>
      <c r="I39" s="72"/>
      <c r="J39" s="59">
        <v>6</v>
      </c>
      <c r="K39" s="40">
        <v>2</v>
      </c>
      <c r="L39" s="60">
        <v>8</v>
      </c>
      <c r="M39" s="59">
        <v>3</v>
      </c>
      <c r="N39" s="40">
        <v>1</v>
      </c>
      <c r="O39" s="60">
        <v>4</v>
      </c>
      <c r="Q39" s="59">
        <v>6</v>
      </c>
      <c r="R39" s="40">
        <v>2</v>
      </c>
      <c r="S39" s="60">
        <v>8</v>
      </c>
      <c r="T39" s="59">
        <v>2</v>
      </c>
      <c r="U39" s="40">
        <v>1</v>
      </c>
      <c r="V39" s="60">
        <v>3</v>
      </c>
      <c r="W39" s="72"/>
      <c r="X39" s="59">
        <v>6</v>
      </c>
      <c r="Y39" s="40">
        <v>2</v>
      </c>
      <c r="Z39" s="60">
        <v>8</v>
      </c>
      <c r="AA39" s="59">
        <v>2</v>
      </c>
      <c r="AB39" s="40">
        <v>1</v>
      </c>
      <c r="AC39" s="78">
        <v>3</v>
      </c>
      <c r="AD39" s="72"/>
      <c r="AE39" s="59">
        <v>6</v>
      </c>
      <c r="AF39" s="40">
        <v>2</v>
      </c>
      <c r="AG39" s="60">
        <v>8</v>
      </c>
      <c r="AH39" s="59">
        <v>2</v>
      </c>
      <c r="AI39" s="40">
        <v>1</v>
      </c>
      <c r="AJ39" s="78">
        <v>3</v>
      </c>
      <c r="AK39" s="72"/>
      <c r="AL39" s="59">
        <v>6</v>
      </c>
      <c r="AM39" s="40">
        <v>3</v>
      </c>
      <c r="AN39" s="60">
        <v>9</v>
      </c>
      <c r="AO39" s="59">
        <v>2</v>
      </c>
      <c r="AP39" s="40">
        <v>2</v>
      </c>
      <c r="AQ39" s="78">
        <v>4</v>
      </c>
      <c r="AR39" s="72"/>
      <c r="AS39" s="59">
        <v>7</v>
      </c>
      <c r="AT39" s="40">
        <v>3</v>
      </c>
      <c r="AU39" s="60">
        <v>10</v>
      </c>
      <c r="AV39" s="59">
        <v>2</v>
      </c>
      <c r="AW39" s="40">
        <v>2</v>
      </c>
      <c r="AX39" s="78">
        <v>4</v>
      </c>
      <c r="AY39" s="72"/>
      <c r="AZ39" s="59">
        <v>7</v>
      </c>
      <c r="BA39" s="40">
        <v>3</v>
      </c>
      <c r="BB39" s="60">
        <v>10</v>
      </c>
      <c r="BC39" s="59">
        <v>2</v>
      </c>
      <c r="BD39" s="40">
        <v>3</v>
      </c>
      <c r="BE39" s="78">
        <v>5</v>
      </c>
      <c r="BF39" s="72"/>
      <c r="BG39" s="59">
        <v>7</v>
      </c>
      <c r="BH39" s="40">
        <v>3</v>
      </c>
      <c r="BI39" s="60">
        <v>10</v>
      </c>
      <c r="BJ39" s="59">
        <v>3</v>
      </c>
      <c r="BK39" s="40">
        <v>3</v>
      </c>
      <c r="BL39" s="78">
        <v>6</v>
      </c>
      <c r="BM39" s="72"/>
      <c r="BN39" s="59">
        <v>7</v>
      </c>
      <c r="BO39" s="40">
        <v>3</v>
      </c>
      <c r="BP39" s="60">
        <v>10</v>
      </c>
      <c r="BQ39" s="59">
        <v>3</v>
      </c>
      <c r="BR39" s="40">
        <v>3</v>
      </c>
      <c r="BS39" s="78">
        <v>6</v>
      </c>
      <c r="BT39" s="72"/>
      <c r="BU39" s="59">
        <v>7</v>
      </c>
      <c r="BV39" s="40">
        <v>3</v>
      </c>
      <c r="BW39" s="60">
        <v>10</v>
      </c>
      <c r="BX39" s="59">
        <v>3</v>
      </c>
      <c r="BY39" s="40">
        <v>3</v>
      </c>
      <c r="BZ39" s="78">
        <v>6</v>
      </c>
      <c r="CA39" s="72"/>
      <c r="CB39" s="59">
        <v>6</v>
      </c>
      <c r="CC39" s="40">
        <v>3</v>
      </c>
      <c r="CD39" s="60">
        <v>9</v>
      </c>
      <c r="CE39" s="59">
        <v>3</v>
      </c>
      <c r="CF39" s="40">
        <v>3</v>
      </c>
      <c r="CG39" s="78">
        <v>6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0</v>
      </c>
      <c r="D41" s="43">
        <v>0</v>
      </c>
      <c r="E41" s="62">
        <v>0</v>
      </c>
      <c r="F41" s="61">
        <v>0</v>
      </c>
      <c r="G41" s="43">
        <v>0</v>
      </c>
      <c r="H41" s="62">
        <v>0</v>
      </c>
      <c r="I41" s="72"/>
      <c r="J41" s="61">
        <v>0</v>
      </c>
      <c r="K41" s="43">
        <v>1</v>
      </c>
      <c r="L41" s="62">
        <v>1</v>
      </c>
      <c r="M41" s="61">
        <v>0</v>
      </c>
      <c r="N41" s="43">
        <v>1</v>
      </c>
      <c r="O41" s="62">
        <v>1</v>
      </c>
      <c r="Q41" s="61">
        <v>0</v>
      </c>
      <c r="R41" s="43">
        <v>1</v>
      </c>
      <c r="S41" s="62">
        <v>1</v>
      </c>
      <c r="T41" s="61">
        <v>0</v>
      </c>
      <c r="U41" s="43">
        <v>0</v>
      </c>
      <c r="V41" s="62">
        <v>0</v>
      </c>
      <c r="W41" s="72"/>
      <c r="X41" s="61">
        <v>0</v>
      </c>
      <c r="Y41" s="43">
        <v>1</v>
      </c>
      <c r="Z41" s="62">
        <v>1</v>
      </c>
      <c r="AA41" s="61">
        <v>0</v>
      </c>
      <c r="AB41" s="43">
        <v>0</v>
      </c>
      <c r="AC41" s="79">
        <v>0</v>
      </c>
      <c r="AD41" s="72"/>
      <c r="AE41" s="61">
        <v>0</v>
      </c>
      <c r="AF41" s="43">
        <v>0</v>
      </c>
      <c r="AG41" s="62">
        <v>0</v>
      </c>
      <c r="AH41" s="61">
        <v>0</v>
      </c>
      <c r="AI41" s="43">
        <v>0</v>
      </c>
      <c r="AJ41" s="79">
        <v>0</v>
      </c>
      <c r="AK41" s="72"/>
      <c r="AL41" s="61">
        <v>1</v>
      </c>
      <c r="AM41" s="43">
        <v>0</v>
      </c>
      <c r="AN41" s="62">
        <v>1</v>
      </c>
      <c r="AO41" s="61">
        <v>1</v>
      </c>
      <c r="AP41" s="43">
        <v>0</v>
      </c>
      <c r="AQ41" s="79">
        <v>1</v>
      </c>
      <c r="AR41" s="72"/>
      <c r="AS41" s="61">
        <v>1</v>
      </c>
      <c r="AT41" s="43">
        <v>0</v>
      </c>
      <c r="AU41" s="62">
        <v>1</v>
      </c>
      <c r="AV41" s="61">
        <v>1</v>
      </c>
      <c r="AW41" s="43">
        <v>0</v>
      </c>
      <c r="AX41" s="79">
        <v>1</v>
      </c>
      <c r="AY41" s="72"/>
      <c r="AZ41" s="61">
        <v>1</v>
      </c>
      <c r="BA41" s="43">
        <v>1</v>
      </c>
      <c r="BB41" s="62">
        <v>2</v>
      </c>
      <c r="BC41" s="61">
        <v>1</v>
      </c>
      <c r="BD41" s="43">
        <v>1</v>
      </c>
      <c r="BE41" s="79">
        <v>2</v>
      </c>
      <c r="BF41" s="72"/>
      <c r="BG41" s="61">
        <v>1</v>
      </c>
      <c r="BH41" s="43">
        <v>1</v>
      </c>
      <c r="BI41" s="62">
        <v>2</v>
      </c>
      <c r="BJ41" s="61">
        <v>1</v>
      </c>
      <c r="BK41" s="43">
        <v>1</v>
      </c>
      <c r="BL41" s="79">
        <v>2</v>
      </c>
      <c r="BM41" s="72"/>
      <c r="BN41" s="61">
        <v>1</v>
      </c>
      <c r="BO41" s="43">
        <v>1</v>
      </c>
      <c r="BP41" s="62">
        <v>2</v>
      </c>
      <c r="BQ41" s="61">
        <v>0</v>
      </c>
      <c r="BR41" s="43">
        <v>1</v>
      </c>
      <c r="BS41" s="79">
        <v>1</v>
      </c>
      <c r="BT41" s="72"/>
      <c r="BU41" s="61">
        <v>1</v>
      </c>
      <c r="BV41" s="43">
        <v>1</v>
      </c>
      <c r="BW41" s="62">
        <v>2</v>
      </c>
      <c r="BX41" s="61">
        <v>0</v>
      </c>
      <c r="BY41" s="43">
        <v>1</v>
      </c>
      <c r="BZ41" s="79">
        <v>1</v>
      </c>
      <c r="CA41" s="72"/>
      <c r="CB41" s="61">
        <v>1</v>
      </c>
      <c r="CC41" s="43">
        <v>1</v>
      </c>
      <c r="CD41" s="62">
        <v>2</v>
      </c>
      <c r="CE41" s="61">
        <v>0</v>
      </c>
      <c r="CF41" s="43">
        <v>1</v>
      </c>
      <c r="CG41" s="79">
        <v>1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933</v>
      </c>
      <c r="D42" s="63">
        <v>1205</v>
      </c>
      <c r="E42" s="64">
        <v>2138</v>
      </c>
      <c r="F42" s="63">
        <v>613</v>
      </c>
      <c r="G42" s="63">
        <v>829</v>
      </c>
      <c r="H42" s="64">
        <v>1442</v>
      </c>
      <c r="I42" s="72"/>
      <c r="J42" s="63">
        <v>910</v>
      </c>
      <c r="K42" s="63">
        <v>1195</v>
      </c>
      <c r="L42" s="64">
        <v>2105</v>
      </c>
      <c r="M42" s="63">
        <v>616</v>
      </c>
      <c r="N42" s="63">
        <v>819</v>
      </c>
      <c r="O42" s="64">
        <v>1435</v>
      </c>
      <c r="Q42" s="63">
        <v>914</v>
      </c>
      <c r="R42" s="63">
        <v>1201</v>
      </c>
      <c r="S42" s="64">
        <v>2115</v>
      </c>
      <c r="T42" s="63">
        <v>609</v>
      </c>
      <c r="U42" s="63">
        <v>821</v>
      </c>
      <c r="V42" s="64">
        <v>1430</v>
      </c>
      <c r="W42" s="72"/>
      <c r="X42" s="63">
        <v>915</v>
      </c>
      <c r="Y42" s="63">
        <v>1207</v>
      </c>
      <c r="Z42" s="64">
        <v>2122</v>
      </c>
      <c r="AA42" s="63">
        <v>612</v>
      </c>
      <c r="AB42" s="63">
        <v>823</v>
      </c>
      <c r="AC42" s="81">
        <v>1435</v>
      </c>
      <c r="AD42" s="72"/>
      <c r="AE42" s="63">
        <v>931</v>
      </c>
      <c r="AF42" s="63">
        <v>1213</v>
      </c>
      <c r="AG42" s="64">
        <v>2144</v>
      </c>
      <c r="AH42" s="63">
        <v>633</v>
      </c>
      <c r="AI42" s="63">
        <v>822</v>
      </c>
      <c r="AJ42" s="81">
        <v>1455</v>
      </c>
      <c r="AK42" s="72"/>
      <c r="AL42" s="63">
        <v>901</v>
      </c>
      <c r="AM42" s="63">
        <v>1224</v>
      </c>
      <c r="AN42" s="64">
        <v>2125</v>
      </c>
      <c r="AO42" s="63">
        <v>604</v>
      </c>
      <c r="AP42" s="63">
        <v>813</v>
      </c>
      <c r="AQ42" s="81">
        <v>1417</v>
      </c>
      <c r="AR42" s="72"/>
      <c r="AS42" s="63">
        <v>890</v>
      </c>
      <c r="AT42" s="63">
        <v>1222</v>
      </c>
      <c r="AU42" s="64">
        <v>2112</v>
      </c>
      <c r="AV42" s="63">
        <v>591</v>
      </c>
      <c r="AW42" s="63">
        <v>806</v>
      </c>
      <c r="AX42" s="81">
        <v>1397</v>
      </c>
      <c r="AY42" s="72"/>
      <c r="AZ42" s="63">
        <v>869</v>
      </c>
      <c r="BA42" s="63">
        <v>1212</v>
      </c>
      <c r="BB42" s="64">
        <v>2081</v>
      </c>
      <c r="BC42" s="63">
        <v>569</v>
      </c>
      <c r="BD42" s="63">
        <v>783</v>
      </c>
      <c r="BE42" s="81">
        <v>1352</v>
      </c>
      <c r="BF42" s="72"/>
      <c r="BG42" s="63">
        <v>874</v>
      </c>
      <c r="BH42" s="63">
        <v>1232</v>
      </c>
      <c r="BI42" s="64">
        <v>2106</v>
      </c>
      <c r="BJ42" s="63">
        <v>562</v>
      </c>
      <c r="BK42" s="63">
        <v>818</v>
      </c>
      <c r="BL42" s="81">
        <v>1380</v>
      </c>
      <c r="BM42" s="72"/>
      <c r="BN42" s="63">
        <v>873</v>
      </c>
      <c r="BO42" s="63">
        <v>1231</v>
      </c>
      <c r="BP42" s="64">
        <v>2104</v>
      </c>
      <c r="BQ42" s="63">
        <v>564</v>
      </c>
      <c r="BR42" s="63">
        <v>802</v>
      </c>
      <c r="BS42" s="81">
        <v>1366</v>
      </c>
      <c r="BT42" s="72"/>
      <c r="BU42" s="63">
        <v>890</v>
      </c>
      <c r="BV42" s="63">
        <v>1220</v>
      </c>
      <c r="BW42" s="64">
        <v>2110</v>
      </c>
      <c r="BX42" s="63">
        <v>563</v>
      </c>
      <c r="BY42" s="63">
        <v>791</v>
      </c>
      <c r="BZ42" s="81">
        <v>1354</v>
      </c>
      <c r="CA42" s="72"/>
      <c r="CB42" s="63">
        <v>853</v>
      </c>
      <c r="CC42" s="63">
        <v>1215</v>
      </c>
      <c r="CD42" s="64">
        <v>2068</v>
      </c>
      <c r="CE42" s="63">
        <v>535</v>
      </c>
      <c r="CF42" s="63">
        <v>788</v>
      </c>
      <c r="CG42" s="81">
        <v>1323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1260</v>
      </c>
      <c r="D43" s="65">
        <v>1324</v>
      </c>
      <c r="E43" s="66">
        <v>2584</v>
      </c>
      <c r="F43" s="65">
        <v>585</v>
      </c>
      <c r="G43" s="65">
        <v>596</v>
      </c>
      <c r="H43" s="66">
        <v>1181</v>
      </c>
      <c r="I43" s="72"/>
      <c r="J43" s="65">
        <v>1306</v>
      </c>
      <c r="K43" s="65">
        <v>1388</v>
      </c>
      <c r="L43" s="66">
        <v>2694</v>
      </c>
      <c r="M43" s="65">
        <v>582</v>
      </c>
      <c r="N43" s="65">
        <v>636</v>
      </c>
      <c r="O43" s="66">
        <v>1218</v>
      </c>
      <c r="Q43" s="65">
        <v>1310</v>
      </c>
      <c r="R43" s="65">
        <v>1377</v>
      </c>
      <c r="S43" s="66">
        <v>2687</v>
      </c>
      <c r="T43" s="65">
        <v>561</v>
      </c>
      <c r="U43" s="65">
        <v>587</v>
      </c>
      <c r="V43" s="66">
        <v>1148</v>
      </c>
      <c r="W43" s="72"/>
      <c r="X43" s="65">
        <v>1292</v>
      </c>
      <c r="Y43" s="65">
        <v>1358</v>
      </c>
      <c r="Z43" s="66">
        <v>2650</v>
      </c>
      <c r="AA43" s="65">
        <v>533</v>
      </c>
      <c r="AB43" s="65">
        <v>575</v>
      </c>
      <c r="AC43" s="82">
        <v>1108</v>
      </c>
      <c r="AD43" s="72"/>
      <c r="AE43" s="65">
        <v>1228</v>
      </c>
      <c r="AF43" s="65">
        <v>1308</v>
      </c>
      <c r="AG43" s="66">
        <v>2536</v>
      </c>
      <c r="AH43" s="65">
        <v>471</v>
      </c>
      <c r="AI43" s="65">
        <v>538</v>
      </c>
      <c r="AJ43" s="82">
        <v>1009</v>
      </c>
      <c r="AK43" s="72"/>
      <c r="AL43" s="65">
        <v>1224</v>
      </c>
      <c r="AM43" s="65">
        <v>1337</v>
      </c>
      <c r="AN43" s="66">
        <v>2561</v>
      </c>
      <c r="AO43" s="65">
        <v>445</v>
      </c>
      <c r="AP43" s="65">
        <v>576</v>
      </c>
      <c r="AQ43" s="82">
        <v>1021</v>
      </c>
      <c r="AR43" s="72"/>
      <c r="AS43" s="65">
        <v>1230</v>
      </c>
      <c r="AT43" s="65">
        <v>1407</v>
      </c>
      <c r="AU43" s="66">
        <v>2637</v>
      </c>
      <c r="AV43" s="65">
        <v>459</v>
      </c>
      <c r="AW43" s="65">
        <v>549</v>
      </c>
      <c r="AX43" s="82">
        <v>1008</v>
      </c>
      <c r="AY43" s="72"/>
      <c r="AZ43" s="65">
        <v>1245</v>
      </c>
      <c r="BA43" s="65">
        <v>1420</v>
      </c>
      <c r="BB43" s="66">
        <v>2665</v>
      </c>
      <c r="BC43" s="65">
        <v>491</v>
      </c>
      <c r="BD43" s="65">
        <v>592</v>
      </c>
      <c r="BE43" s="82">
        <v>1083</v>
      </c>
      <c r="BF43" s="72"/>
      <c r="BG43" s="65">
        <v>1257</v>
      </c>
      <c r="BH43" s="65">
        <v>1440</v>
      </c>
      <c r="BI43" s="66">
        <v>2697</v>
      </c>
      <c r="BJ43" s="65">
        <v>465</v>
      </c>
      <c r="BK43" s="65">
        <v>598</v>
      </c>
      <c r="BL43" s="82">
        <v>1063</v>
      </c>
      <c r="BM43" s="72"/>
      <c r="BN43" s="65">
        <v>1274</v>
      </c>
      <c r="BO43" s="65">
        <v>1429</v>
      </c>
      <c r="BP43" s="66">
        <v>2703</v>
      </c>
      <c r="BQ43" s="65">
        <v>482</v>
      </c>
      <c r="BR43" s="65">
        <v>588</v>
      </c>
      <c r="BS43" s="82">
        <v>1070</v>
      </c>
      <c r="BT43" s="72"/>
      <c r="BU43" s="65">
        <v>1249</v>
      </c>
      <c r="BV43" s="65">
        <v>1451</v>
      </c>
      <c r="BW43" s="66">
        <v>2700</v>
      </c>
      <c r="BX43" s="65">
        <v>477</v>
      </c>
      <c r="BY43" s="65">
        <v>583</v>
      </c>
      <c r="BZ43" s="82">
        <v>1060</v>
      </c>
      <c r="CA43" s="72"/>
      <c r="CB43" s="65">
        <v>1288</v>
      </c>
      <c r="CC43" s="65">
        <v>1440</v>
      </c>
      <c r="CD43" s="66">
        <v>2728</v>
      </c>
      <c r="CE43" s="65">
        <v>484</v>
      </c>
      <c r="CF43" s="65">
        <v>526</v>
      </c>
      <c r="CG43" s="82">
        <v>1010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176</v>
      </c>
      <c r="D44" s="53">
        <v>133</v>
      </c>
      <c r="E44" s="54">
        <v>309</v>
      </c>
      <c r="F44" s="53">
        <v>148</v>
      </c>
      <c r="G44" s="53">
        <v>124</v>
      </c>
      <c r="H44" s="54">
        <v>272</v>
      </c>
      <c r="I44" s="72"/>
      <c r="J44" s="53">
        <v>183</v>
      </c>
      <c r="K44" s="53">
        <v>132</v>
      </c>
      <c r="L44" s="54">
        <v>315</v>
      </c>
      <c r="M44" s="53">
        <v>153</v>
      </c>
      <c r="N44" s="53">
        <v>118</v>
      </c>
      <c r="O44" s="54">
        <v>271</v>
      </c>
      <c r="Q44" s="53">
        <v>187</v>
      </c>
      <c r="R44" s="53">
        <v>141</v>
      </c>
      <c r="S44" s="54">
        <v>328</v>
      </c>
      <c r="T44" s="53">
        <v>159</v>
      </c>
      <c r="U44" s="53">
        <v>123</v>
      </c>
      <c r="V44" s="54">
        <v>282</v>
      </c>
      <c r="W44" s="72"/>
      <c r="X44" s="53">
        <v>185</v>
      </c>
      <c r="Y44" s="53">
        <v>134</v>
      </c>
      <c r="Z44" s="54">
        <v>319</v>
      </c>
      <c r="AA44" s="53">
        <v>155</v>
      </c>
      <c r="AB44" s="53">
        <v>121</v>
      </c>
      <c r="AC44" s="80">
        <v>276</v>
      </c>
      <c r="AD44" s="72"/>
      <c r="AE44" s="53">
        <v>174</v>
      </c>
      <c r="AF44" s="53">
        <v>131</v>
      </c>
      <c r="AG44" s="54">
        <v>305</v>
      </c>
      <c r="AH44" s="53">
        <v>147</v>
      </c>
      <c r="AI44" s="53">
        <v>114</v>
      </c>
      <c r="AJ44" s="80">
        <v>261</v>
      </c>
      <c r="AK44" s="72"/>
      <c r="AL44" s="53">
        <v>166</v>
      </c>
      <c r="AM44" s="53">
        <v>132</v>
      </c>
      <c r="AN44" s="54">
        <v>298</v>
      </c>
      <c r="AO44" s="53">
        <v>138</v>
      </c>
      <c r="AP44" s="53">
        <v>120</v>
      </c>
      <c r="AQ44" s="80">
        <v>258</v>
      </c>
      <c r="AR44" s="72"/>
      <c r="AS44" s="53">
        <v>154</v>
      </c>
      <c r="AT44" s="53">
        <v>126</v>
      </c>
      <c r="AU44" s="54">
        <v>280</v>
      </c>
      <c r="AV44" s="53">
        <v>131</v>
      </c>
      <c r="AW44" s="53">
        <v>111</v>
      </c>
      <c r="AX44" s="80">
        <v>242</v>
      </c>
      <c r="AY44" s="72"/>
      <c r="AZ44" s="53">
        <v>164</v>
      </c>
      <c r="BA44" s="53">
        <v>133</v>
      </c>
      <c r="BB44" s="54">
        <v>297</v>
      </c>
      <c r="BC44" s="53">
        <v>139</v>
      </c>
      <c r="BD44" s="53">
        <v>119</v>
      </c>
      <c r="BE44" s="80">
        <v>258</v>
      </c>
      <c r="BF44" s="72"/>
      <c r="BG44" s="53">
        <v>165</v>
      </c>
      <c r="BH44" s="53">
        <v>124</v>
      </c>
      <c r="BI44" s="54">
        <v>289</v>
      </c>
      <c r="BJ44" s="53">
        <v>137</v>
      </c>
      <c r="BK44" s="53">
        <v>111</v>
      </c>
      <c r="BL44" s="80">
        <v>248</v>
      </c>
      <c r="BM44" s="72"/>
      <c r="BN44" s="53">
        <v>166</v>
      </c>
      <c r="BO44" s="53">
        <v>114</v>
      </c>
      <c r="BP44" s="54">
        <v>280</v>
      </c>
      <c r="BQ44" s="53">
        <v>136</v>
      </c>
      <c r="BR44" s="53">
        <v>103</v>
      </c>
      <c r="BS44" s="80">
        <v>239</v>
      </c>
      <c r="BT44" s="72"/>
      <c r="BU44" s="53">
        <v>172</v>
      </c>
      <c r="BV44" s="53">
        <v>110</v>
      </c>
      <c r="BW44" s="54">
        <v>282</v>
      </c>
      <c r="BX44" s="53">
        <v>140</v>
      </c>
      <c r="BY44" s="53">
        <v>96</v>
      </c>
      <c r="BZ44" s="80">
        <v>236</v>
      </c>
      <c r="CA44" s="72"/>
      <c r="CB44" s="53">
        <v>160</v>
      </c>
      <c r="CC44" s="53">
        <v>107</v>
      </c>
      <c r="CD44" s="54">
        <v>267</v>
      </c>
      <c r="CE44" s="53">
        <v>133</v>
      </c>
      <c r="CF44" s="53">
        <v>93</v>
      </c>
      <c r="CG44" s="80">
        <v>226</v>
      </c>
      <c r="CH44" s="72"/>
    </row>
    <row r="45" spans="1:86" s="14" customFormat="1" ht="15" customHeight="1" x14ac:dyDescent="0.25">
      <c r="A45" s="99"/>
      <c r="B45" s="25" t="s">
        <v>95</v>
      </c>
      <c r="C45" s="40">
        <v>48</v>
      </c>
      <c r="D45" s="40">
        <v>36</v>
      </c>
      <c r="E45" s="41">
        <v>84</v>
      </c>
      <c r="F45" s="40">
        <v>42</v>
      </c>
      <c r="G45" s="40">
        <v>31</v>
      </c>
      <c r="H45" s="41">
        <v>73</v>
      </c>
      <c r="I45" s="72"/>
      <c r="J45" s="40">
        <v>49</v>
      </c>
      <c r="K45" s="40">
        <v>37</v>
      </c>
      <c r="L45" s="41">
        <v>86</v>
      </c>
      <c r="M45" s="40">
        <v>43</v>
      </c>
      <c r="N45" s="40">
        <v>32</v>
      </c>
      <c r="O45" s="41">
        <v>75</v>
      </c>
      <c r="Q45" s="40">
        <v>49</v>
      </c>
      <c r="R45" s="40">
        <v>36</v>
      </c>
      <c r="S45" s="41">
        <v>85</v>
      </c>
      <c r="T45" s="40">
        <v>42</v>
      </c>
      <c r="U45" s="40">
        <v>31</v>
      </c>
      <c r="V45" s="41">
        <v>73</v>
      </c>
      <c r="W45" s="72"/>
      <c r="X45" s="40">
        <v>46</v>
      </c>
      <c r="Y45" s="40">
        <v>35</v>
      </c>
      <c r="Z45" s="41">
        <v>81</v>
      </c>
      <c r="AA45" s="40">
        <v>42</v>
      </c>
      <c r="AB45" s="40">
        <v>31</v>
      </c>
      <c r="AC45" s="78">
        <v>73</v>
      </c>
      <c r="AD45" s="72"/>
      <c r="AE45" s="40">
        <v>43</v>
      </c>
      <c r="AF45" s="40">
        <v>37</v>
      </c>
      <c r="AG45" s="41">
        <v>80</v>
      </c>
      <c r="AH45" s="40">
        <v>39</v>
      </c>
      <c r="AI45" s="40">
        <v>31</v>
      </c>
      <c r="AJ45" s="78">
        <v>70</v>
      </c>
      <c r="AK45" s="72"/>
      <c r="AL45" s="40">
        <v>42</v>
      </c>
      <c r="AM45" s="40">
        <v>29</v>
      </c>
      <c r="AN45" s="41">
        <v>71</v>
      </c>
      <c r="AO45" s="40">
        <v>39</v>
      </c>
      <c r="AP45" s="40">
        <v>23</v>
      </c>
      <c r="AQ45" s="78">
        <v>62</v>
      </c>
      <c r="AR45" s="72"/>
      <c r="AS45" s="40">
        <v>40</v>
      </c>
      <c r="AT45" s="40">
        <v>29</v>
      </c>
      <c r="AU45" s="41">
        <v>69</v>
      </c>
      <c r="AV45" s="40">
        <v>37</v>
      </c>
      <c r="AW45" s="40">
        <v>24</v>
      </c>
      <c r="AX45" s="78">
        <v>61</v>
      </c>
      <c r="AY45" s="72"/>
      <c r="AZ45" s="40">
        <v>38</v>
      </c>
      <c r="BA45" s="40">
        <v>32</v>
      </c>
      <c r="BB45" s="41">
        <v>70</v>
      </c>
      <c r="BC45" s="40">
        <v>34</v>
      </c>
      <c r="BD45" s="40">
        <v>25</v>
      </c>
      <c r="BE45" s="78">
        <v>59</v>
      </c>
      <c r="BF45" s="72"/>
      <c r="BG45" s="40">
        <v>34</v>
      </c>
      <c r="BH45" s="40">
        <v>37</v>
      </c>
      <c r="BI45" s="41">
        <v>71</v>
      </c>
      <c r="BJ45" s="40">
        <v>32</v>
      </c>
      <c r="BK45" s="40">
        <v>31</v>
      </c>
      <c r="BL45" s="78">
        <v>63</v>
      </c>
      <c r="BM45" s="72"/>
      <c r="BN45" s="40">
        <v>33</v>
      </c>
      <c r="BO45" s="40">
        <v>37</v>
      </c>
      <c r="BP45" s="41">
        <v>70</v>
      </c>
      <c r="BQ45" s="40">
        <v>32</v>
      </c>
      <c r="BR45" s="40">
        <v>30</v>
      </c>
      <c r="BS45" s="78">
        <v>62</v>
      </c>
      <c r="BT45" s="72"/>
      <c r="BU45" s="40">
        <v>37</v>
      </c>
      <c r="BV45" s="40">
        <v>40</v>
      </c>
      <c r="BW45" s="41">
        <v>77</v>
      </c>
      <c r="BX45" s="40">
        <v>35</v>
      </c>
      <c r="BY45" s="40">
        <v>32</v>
      </c>
      <c r="BZ45" s="78">
        <v>67</v>
      </c>
      <c r="CA45" s="72"/>
      <c r="CB45" s="40">
        <v>37</v>
      </c>
      <c r="CC45" s="40">
        <v>36</v>
      </c>
      <c r="CD45" s="41">
        <v>73</v>
      </c>
      <c r="CE45" s="40">
        <v>33</v>
      </c>
      <c r="CF45" s="40">
        <v>28</v>
      </c>
      <c r="CG45" s="78">
        <v>61</v>
      </c>
      <c r="CH45" s="72"/>
    </row>
    <row r="46" spans="1:86" s="14" customFormat="1" ht="15" customHeight="1" x14ac:dyDescent="0.25">
      <c r="A46" s="100"/>
      <c r="B46" s="24" t="s">
        <v>96</v>
      </c>
      <c r="C46" s="43">
        <v>259</v>
      </c>
      <c r="D46" s="43">
        <v>234</v>
      </c>
      <c r="E46" s="44">
        <v>493</v>
      </c>
      <c r="F46" s="43">
        <v>220</v>
      </c>
      <c r="G46" s="43">
        <v>168</v>
      </c>
      <c r="H46" s="44">
        <v>388</v>
      </c>
      <c r="I46" s="72"/>
      <c r="J46" s="43">
        <v>232</v>
      </c>
      <c r="K46" s="43">
        <v>219</v>
      </c>
      <c r="L46" s="44">
        <v>451</v>
      </c>
      <c r="M46" s="43">
        <v>195</v>
      </c>
      <c r="N46" s="43">
        <v>159</v>
      </c>
      <c r="O46" s="44">
        <v>354</v>
      </c>
      <c r="Q46" s="43">
        <v>227</v>
      </c>
      <c r="R46" s="43">
        <v>222</v>
      </c>
      <c r="S46" s="44">
        <v>449</v>
      </c>
      <c r="T46" s="43">
        <v>193</v>
      </c>
      <c r="U46" s="43">
        <v>158</v>
      </c>
      <c r="V46" s="44">
        <v>351</v>
      </c>
      <c r="W46" s="72"/>
      <c r="X46" s="43">
        <v>219</v>
      </c>
      <c r="Y46" s="43">
        <v>199</v>
      </c>
      <c r="Z46" s="44">
        <v>418</v>
      </c>
      <c r="AA46" s="43">
        <v>182</v>
      </c>
      <c r="AB46" s="43">
        <v>143</v>
      </c>
      <c r="AC46" s="79">
        <v>325</v>
      </c>
      <c r="AD46" s="72"/>
      <c r="AE46" s="43">
        <v>212</v>
      </c>
      <c r="AF46" s="43">
        <v>181</v>
      </c>
      <c r="AG46" s="44">
        <v>393</v>
      </c>
      <c r="AH46" s="43">
        <v>174</v>
      </c>
      <c r="AI46" s="43">
        <v>142</v>
      </c>
      <c r="AJ46" s="79">
        <v>316</v>
      </c>
      <c r="AK46" s="72"/>
      <c r="AL46" s="43">
        <v>183</v>
      </c>
      <c r="AM46" s="43">
        <v>221</v>
      </c>
      <c r="AN46" s="44">
        <v>404</v>
      </c>
      <c r="AO46" s="43">
        <v>150</v>
      </c>
      <c r="AP46" s="43">
        <v>141</v>
      </c>
      <c r="AQ46" s="79">
        <v>291</v>
      </c>
      <c r="AR46" s="72"/>
      <c r="AS46" s="43">
        <v>194</v>
      </c>
      <c r="AT46" s="43">
        <v>306</v>
      </c>
      <c r="AU46" s="44">
        <v>500</v>
      </c>
      <c r="AV46" s="43">
        <v>152</v>
      </c>
      <c r="AW46" s="43">
        <v>152</v>
      </c>
      <c r="AX46" s="79">
        <v>304</v>
      </c>
      <c r="AY46" s="72"/>
      <c r="AZ46" s="43">
        <v>225</v>
      </c>
      <c r="BA46" s="43">
        <v>326</v>
      </c>
      <c r="BB46" s="44">
        <v>551</v>
      </c>
      <c r="BC46" s="43">
        <v>174</v>
      </c>
      <c r="BD46" s="43">
        <v>170</v>
      </c>
      <c r="BE46" s="79">
        <v>344</v>
      </c>
      <c r="BF46" s="72"/>
      <c r="BG46" s="43">
        <v>204</v>
      </c>
      <c r="BH46" s="43">
        <v>211</v>
      </c>
      <c r="BI46" s="44">
        <v>415</v>
      </c>
      <c r="BJ46" s="43">
        <v>157</v>
      </c>
      <c r="BK46" s="43">
        <v>157</v>
      </c>
      <c r="BL46" s="79">
        <v>314</v>
      </c>
      <c r="BM46" s="72"/>
      <c r="BN46" s="43">
        <v>204</v>
      </c>
      <c r="BO46" s="43">
        <v>198</v>
      </c>
      <c r="BP46" s="44">
        <v>402</v>
      </c>
      <c r="BQ46" s="43">
        <v>156</v>
      </c>
      <c r="BR46" s="43">
        <v>150</v>
      </c>
      <c r="BS46" s="79">
        <v>306</v>
      </c>
      <c r="BT46" s="72"/>
      <c r="BU46" s="43">
        <v>213</v>
      </c>
      <c r="BV46" s="43">
        <v>216</v>
      </c>
      <c r="BW46" s="44">
        <v>429</v>
      </c>
      <c r="BX46" s="43">
        <v>159</v>
      </c>
      <c r="BY46" s="43">
        <v>164</v>
      </c>
      <c r="BZ46" s="79">
        <v>323</v>
      </c>
      <c r="CA46" s="72"/>
      <c r="CB46" s="43">
        <v>214</v>
      </c>
      <c r="CC46" s="43">
        <v>185</v>
      </c>
      <c r="CD46" s="44">
        <v>399</v>
      </c>
      <c r="CE46" s="43">
        <v>165</v>
      </c>
      <c r="CF46" s="43">
        <v>142</v>
      </c>
      <c r="CG46" s="79">
        <v>307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1446</v>
      </c>
      <c r="D47" s="48">
        <v>1336</v>
      </c>
      <c r="E47" s="55">
        <v>2782</v>
      </c>
      <c r="F47" s="47">
        <v>862</v>
      </c>
      <c r="G47" s="48">
        <v>864</v>
      </c>
      <c r="H47" s="55">
        <v>1726</v>
      </c>
      <c r="J47" s="47">
        <v>1453</v>
      </c>
      <c r="K47" s="48">
        <v>1354</v>
      </c>
      <c r="L47" s="55">
        <v>2807</v>
      </c>
      <c r="M47" s="47">
        <v>849</v>
      </c>
      <c r="N47" s="48">
        <v>879</v>
      </c>
      <c r="O47" s="55">
        <v>1728</v>
      </c>
      <c r="Q47" s="47">
        <v>1461</v>
      </c>
      <c r="R47" s="48">
        <v>1360</v>
      </c>
      <c r="S47" s="55">
        <v>2821</v>
      </c>
      <c r="T47" s="47">
        <v>829</v>
      </c>
      <c r="U47" s="48">
        <v>867</v>
      </c>
      <c r="V47" s="55">
        <v>1696</v>
      </c>
      <c r="W47" s="10"/>
      <c r="X47" s="47">
        <v>1449</v>
      </c>
      <c r="Y47" s="48">
        <v>1348</v>
      </c>
      <c r="Z47" s="55">
        <v>2797</v>
      </c>
      <c r="AA47" s="47">
        <v>819</v>
      </c>
      <c r="AB47" s="48">
        <v>855</v>
      </c>
      <c r="AC47" s="55">
        <v>1674</v>
      </c>
      <c r="AD47" s="10"/>
      <c r="AE47" s="47">
        <v>1425</v>
      </c>
      <c r="AF47" s="48">
        <v>1317</v>
      </c>
      <c r="AG47" s="55">
        <v>2742</v>
      </c>
      <c r="AH47" s="47">
        <v>793</v>
      </c>
      <c r="AI47" s="48">
        <v>830</v>
      </c>
      <c r="AJ47" s="55">
        <v>1623</v>
      </c>
      <c r="AK47" s="10"/>
      <c r="AL47" s="47">
        <v>1392</v>
      </c>
      <c r="AM47" s="48">
        <v>1346</v>
      </c>
      <c r="AN47" s="55">
        <v>2738</v>
      </c>
      <c r="AO47" s="47">
        <v>763</v>
      </c>
      <c r="AP47" s="48">
        <v>855</v>
      </c>
      <c r="AQ47" s="55">
        <v>1618</v>
      </c>
      <c r="AR47" s="10"/>
      <c r="AS47" s="47">
        <v>1390</v>
      </c>
      <c r="AT47" s="48">
        <v>1378</v>
      </c>
      <c r="AU47" s="55">
        <v>2768</v>
      </c>
      <c r="AV47" s="47">
        <v>761</v>
      </c>
      <c r="AW47" s="48">
        <v>841</v>
      </c>
      <c r="AX47" s="55">
        <v>1602</v>
      </c>
      <c r="AY47" s="10"/>
      <c r="AZ47" s="47">
        <v>1388</v>
      </c>
      <c r="BA47" s="48">
        <v>1377</v>
      </c>
      <c r="BB47" s="55">
        <v>2765</v>
      </c>
      <c r="BC47" s="47">
        <v>763</v>
      </c>
      <c r="BD47" s="48">
        <v>819</v>
      </c>
      <c r="BE47" s="55">
        <v>1582</v>
      </c>
      <c r="BF47" s="10"/>
      <c r="BG47" s="47">
        <v>1390</v>
      </c>
      <c r="BH47" s="48">
        <v>1380</v>
      </c>
      <c r="BI47" s="55">
        <v>2770</v>
      </c>
      <c r="BJ47" s="47">
        <v>737</v>
      </c>
      <c r="BK47" s="48">
        <v>856</v>
      </c>
      <c r="BL47" s="55">
        <v>1593</v>
      </c>
      <c r="BM47" s="10"/>
      <c r="BN47" s="47">
        <v>1382</v>
      </c>
      <c r="BO47" s="48">
        <v>1372</v>
      </c>
      <c r="BP47" s="55">
        <v>2754</v>
      </c>
      <c r="BQ47" s="47">
        <v>753</v>
      </c>
      <c r="BR47" s="48">
        <v>855</v>
      </c>
      <c r="BS47" s="55">
        <v>1608</v>
      </c>
      <c r="BT47" s="10"/>
      <c r="BU47" s="47">
        <v>1387</v>
      </c>
      <c r="BV47" s="48">
        <v>1372</v>
      </c>
      <c r="BW47" s="55">
        <v>2759</v>
      </c>
      <c r="BX47" s="47">
        <v>759</v>
      </c>
      <c r="BY47" s="48">
        <v>841</v>
      </c>
      <c r="BZ47" s="55">
        <v>1600</v>
      </c>
      <c r="CA47" s="10"/>
      <c r="CB47" s="47">
        <v>1384</v>
      </c>
      <c r="CC47" s="48">
        <v>1362</v>
      </c>
      <c r="CD47" s="55">
        <v>2746</v>
      </c>
      <c r="CE47" s="47">
        <v>727</v>
      </c>
      <c r="CF47" s="48">
        <v>810</v>
      </c>
      <c r="CG47" s="55">
        <v>1537</v>
      </c>
      <c r="CH47" s="10"/>
    </row>
    <row r="48" spans="1:86" ht="15" x14ac:dyDescent="0.25">
      <c r="A48" s="102">
        <v>0</v>
      </c>
      <c r="B48" s="19" t="s">
        <v>99</v>
      </c>
      <c r="C48" s="49">
        <v>138</v>
      </c>
      <c r="D48" s="45">
        <v>177</v>
      </c>
      <c r="E48" s="67">
        <v>315</v>
      </c>
      <c r="F48" s="49">
        <v>80</v>
      </c>
      <c r="G48" s="45">
        <v>92</v>
      </c>
      <c r="H48" s="67">
        <v>172</v>
      </c>
      <c r="J48" s="49">
        <v>135</v>
      </c>
      <c r="K48" s="45">
        <v>176</v>
      </c>
      <c r="L48" s="67">
        <v>311</v>
      </c>
      <c r="M48" s="49">
        <v>78</v>
      </c>
      <c r="N48" s="45">
        <v>94</v>
      </c>
      <c r="O48" s="67">
        <v>172</v>
      </c>
      <c r="Q48" s="49">
        <v>141</v>
      </c>
      <c r="R48" s="45">
        <v>173</v>
      </c>
      <c r="S48" s="67">
        <v>314</v>
      </c>
      <c r="T48" s="49">
        <v>75</v>
      </c>
      <c r="U48" s="45">
        <v>86</v>
      </c>
      <c r="V48" s="67">
        <v>161</v>
      </c>
      <c r="W48" s="10"/>
      <c r="X48" s="49">
        <v>140</v>
      </c>
      <c r="Y48" s="45">
        <v>173</v>
      </c>
      <c r="Z48" s="67">
        <v>313</v>
      </c>
      <c r="AA48" s="49">
        <v>74</v>
      </c>
      <c r="AB48" s="45">
        <v>87</v>
      </c>
      <c r="AC48" s="67">
        <v>161</v>
      </c>
      <c r="AD48" s="10"/>
      <c r="AE48" s="49">
        <v>134</v>
      </c>
      <c r="AF48" s="45">
        <v>172</v>
      </c>
      <c r="AG48" s="67">
        <v>306</v>
      </c>
      <c r="AH48" s="49">
        <v>69</v>
      </c>
      <c r="AI48" s="45">
        <v>83</v>
      </c>
      <c r="AJ48" s="67">
        <v>152</v>
      </c>
      <c r="AK48" s="10"/>
      <c r="AL48" s="49">
        <v>132</v>
      </c>
      <c r="AM48" s="45">
        <v>177</v>
      </c>
      <c r="AN48" s="67">
        <v>309</v>
      </c>
      <c r="AO48" s="49">
        <v>68</v>
      </c>
      <c r="AP48" s="45">
        <v>82</v>
      </c>
      <c r="AQ48" s="67">
        <v>150</v>
      </c>
      <c r="AR48" s="10"/>
      <c r="AS48" s="49">
        <v>134</v>
      </c>
      <c r="AT48" s="45">
        <v>186</v>
      </c>
      <c r="AU48" s="67">
        <v>320</v>
      </c>
      <c r="AV48" s="49">
        <v>68</v>
      </c>
      <c r="AW48" s="45">
        <v>87</v>
      </c>
      <c r="AX48" s="67">
        <v>155</v>
      </c>
      <c r="AY48" s="10"/>
      <c r="AZ48" s="49">
        <v>136</v>
      </c>
      <c r="BA48" s="45">
        <v>181</v>
      </c>
      <c r="BB48" s="67">
        <v>317</v>
      </c>
      <c r="BC48" s="49">
        <v>65</v>
      </c>
      <c r="BD48" s="45">
        <v>88</v>
      </c>
      <c r="BE48" s="67">
        <v>153</v>
      </c>
      <c r="BF48" s="10"/>
      <c r="BG48" s="49">
        <v>132</v>
      </c>
      <c r="BH48" s="45">
        <v>180</v>
      </c>
      <c r="BI48" s="67">
        <v>312</v>
      </c>
      <c r="BJ48" s="49">
        <v>64</v>
      </c>
      <c r="BK48" s="45">
        <v>89</v>
      </c>
      <c r="BL48" s="67">
        <v>153</v>
      </c>
      <c r="BM48" s="10"/>
      <c r="BN48" s="49">
        <v>138</v>
      </c>
      <c r="BO48" s="45">
        <v>181</v>
      </c>
      <c r="BP48" s="67">
        <v>319</v>
      </c>
      <c r="BQ48" s="49">
        <v>61</v>
      </c>
      <c r="BR48" s="45">
        <v>82</v>
      </c>
      <c r="BS48" s="67">
        <v>143</v>
      </c>
      <c r="BT48" s="10"/>
      <c r="BU48" s="49">
        <v>135</v>
      </c>
      <c r="BV48" s="45">
        <v>182</v>
      </c>
      <c r="BW48" s="67">
        <v>317</v>
      </c>
      <c r="BX48" s="49">
        <v>61</v>
      </c>
      <c r="BY48" s="45">
        <v>91</v>
      </c>
      <c r="BZ48" s="67">
        <v>152</v>
      </c>
      <c r="CA48" s="10"/>
      <c r="CB48" s="49">
        <v>137</v>
      </c>
      <c r="CC48" s="45">
        <v>171</v>
      </c>
      <c r="CD48" s="67">
        <v>308</v>
      </c>
      <c r="CE48" s="49">
        <v>61</v>
      </c>
      <c r="CF48" s="45">
        <v>80</v>
      </c>
      <c r="CG48" s="67">
        <v>141</v>
      </c>
      <c r="CH48" s="10"/>
    </row>
    <row r="49" spans="1:86" ht="15" x14ac:dyDescent="0.25">
      <c r="A49" s="102">
        <v>0</v>
      </c>
      <c r="B49" s="19" t="s">
        <v>100</v>
      </c>
      <c r="C49" s="49">
        <v>464</v>
      </c>
      <c r="D49" s="45">
        <v>605</v>
      </c>
      <c r="E49" s="67">
        <v>1069</v>
      </c>
      <c r="F49" s="49">
        <v>200</v>
      </c>
      <c r="G49" s="45">
        <v>307</v>
      </c>
      <c r="H49" s="67">
        <v>507</v>
      </c>
      <c r="J49" s="49">
        <v>477</v>
      </c>
      <c r="K49" s="45">
        <v>626</v>
      </c>
      <c r="L49" s="67">
        <v>1103</v>
      </c>
      <c r="M49" s="49">
        <v>213</v>
      </c>
      <c r="N49" s="45">
        <v>309</v>
      </c>
      <c r="O49" s="67">
        <v>522</v>
      </c>
      <c r="Q49" s="49">
        <v>479</v>
      </c>
      <c r="R49" s="45">
        <v>620</v>
      </c>
      <c r="S49" s="67">
        <v>1099</v>
      </c>
      <c r="T49" s="49">
        <v>214</v>
      </c>
      <c r="U49" s="45">
        <v>291</v>
      </c>
      <c r="V49" s="67">
        <v>505</v>
      </c>
      <c r="W49" s="10"/>
      <c r="X49" s="49">
        <v>474</v>
      </c>
      <c r="Y49" s="45">
        <v>620</v>
      </c>
      <c r="Z49" s="67">
        <v>1094</v>
      </c>
      <c r="AA49" s="49">
        <v>200</v>
      </c>
      <c r="AB49" s="45">
        <v>288</v>
      </c>
      <c r="AC49" s="67">
        <v>488</v>
      </c>
      <c r="AD49" s="10"/>
      <c r="AE49" s="49">
        <v>460</v>
      </c>
      <c r="AF49" s="45">
        <v>614</v>
      </c>
      <c r="AG49" s="67">
        <v>1074</v>
      </c>
      <c r="AH49" s="49">
        <v>188</v>
      </c>
      <c r="AI49" s="45">
        <v>287</v>
      </c>
      <c r="AJ49" s="67">
        <v>475</v>
      </c>
      <c r="AK49" s="10"/>
      <c r="AL49" s="49">
        <v>464</v>
      </c>
      <c r="AM49" s="45">
        <v>625</v>
      </c>
      <c r="AN49" s="67">
        <v>1089</v>
      </c>
      <c r="AO49" s="49">
        <v>174</v>
      </c>
      <c r="AP49" s="45">
        <v>286</v>
      </c>
      <c r="AQ49" s="67">
        <v>460</v>
      </c>
      <c r="AR49" s="10"/>
      <c r="AS49" s="49">
        <v>462</v>
      </c>
      <c r="AT49" s="45">
        <v>642</v>
      </c>
      <c r="AU49" s="67">
        <v>1104</v>
      </c>
      <c r="AV49" s="49">
        <v>172</v>
      </c>
      <c r="AW49" s="45">
        <v>264</v>
      </c>
      <c r="AX49" s="67">
        <v>436</v>
      </c>
      <c r="AY49" s="10"/>
      <c r="AZ49" s="49">
        <v>455</v>
      </c>
      <c r="BA49" s="45">
        <v>641</v>
      </c>
      <c r="BB49" s="67">
        <v>1096</v>
      </c>
      <c r="BC49" s="49">
        <v>178</v>
      </c>
      <c r="BD49" s="45">
        <v>280</v>
      </c>
      <c r="BE49" s="67">
        <v>458</v>
      </c>
      <c r="BF49" s="10"/>
      <c r="BG49" s="49">
        <v>467</v>
      </c>
      <c r="BH49" s="45">
        <v>649</v>
      </c>
      <c r="BI49" s="67">
        <v>1116</v>
      </c>
      <c r="BJ49" s="49">
        <v>169</v>
      </c>
      <c r="BK49" s="45">
        <v>289</v>
      </c>
      <c r="BL49" s="67">
        <v>458</v>
      </c>
      <c r="BM49" s="10"/>
      <c r="BN49" s="49">
        <v>479</v>
      </c>
      <c r="BO49" s="45">
        <v>652</v>
      </c>
      <c r="BP49" s="67">
        <v>1131</v>
      </c>
      <c r="BQ49" s="49">
        <v>171</v>
      </c>
      <c r="BR49" s="45">
        <v>285</v>
      </c>
      <c r="BS49" s="67">
        <v>456</v>
      </c>
      <c r="BT49" s="10"/>
      <c r="BU49" s="49">
        <v>478</v>
      </c>
      <c r="BV49" s="45">
        <v>664</v>
      </c>
      <c r="BW49" s="67">
        <v>1142</v>
      </c>
      <c r="BX49" s="49">
        <v>169</v>
      </c>
      <c r="BY49" s="45">
        <v>285</v>
      </c>
      <c r="BZ49" s="67">
        <v>454</v>
      </c>
      <c r="CA49" s="10"/>
      <c r="CB49" s="49">
        <v>480</v>
      </c>
      <c r="CC49" s="45">
        <v>668</v>
      </c>
      <c r="CD49" s="67">
        <v>1148</v>
      </c>
      <c r="CE49" s="49">
        <v>178</v>
      </c>
      <c r="CF49" s="45">
        <v>273</v>
      </c>
      <c r="CG49" s="67">
        <v>451</v>
      </c>
      <c r="CH49" s="10"/>
    </row>
    <row r="50" spans="1:86" ht="15" x14ac:dyDescent="0.25">
      <c r="A50" s="103">
        <v>0</v>
      </c>
      <c r="B50" s="20" t="s">
        <v>101</v>
      </c>
      <c r="C50" s="50">
        <v>145</v>
      </c>
      <c r="D50" s="51">
        <v>411</v>
      </c>
      <c r="E50" s="56">
        <v>556</v>
      </c>
      <c r="F50" s="50">
        <v>56</v>
      </c>
      <c r="G50" s="51">
        <v>162</v>
      </c>
      <c r="H50" s="56">
        <v>218</v>
      </c>
      <c r="J50" s="50">
        <v>151</v>
      </c>
      <c r="K50" s="51">
        <v>427</v>
      </c>
      <c r="L50" s="56">
        <v>578</v>
      </c>
      <c r="M50" s="50">
        <v>58</v>
      </c>
      <c r="N50" s="51">
        <v>173</v>
      </c>
      <c r="O50" s="56">
        <v>231</v>
      </c>
      <c r="Q50" s="50">
        <v>143</v>
      </c>
      <c r="R50" s="51">
        <v>425</v>
      </c>
      <c r="S50" s="56">
        <v>568</v>
      </c>
      <c r="T50" s="50">
        <v>52</v>
      </c>
      <c r="U50" s="51">
        <v>164</v>
      </c>
      <c r="V50" s="56">
        <v>216</v>
      </c>
      <c r="W50" s="10"/>
      <c r="X50" s="50">
        <v>144</v>
      </c>
      <c r="Y50" s="51">
        <v>424</v>
      </c>
      <c r="Z50" s="56">
        <v>568</v>
      </c>
      <c r="AA50" s="50">
        <v>52</v>
      </c>
      <c r="AB50" s="51">
        <v>168</v>
      </c>
      <c r="AC50" s="56">
        <v>220</v>
      </c>
      <c r="AD50" s="10"/>
      <c r="AE50" s="50">
        <v>140</v>
      </c>
      <c r="AF50" s="51">
        <v>418</v>
      </c>
      <c r="AG50" s="56">
        <v>558</v>
      </c>
      <c r="AH50" s="50">
        <v>54</v>
      </c>
      <c r="AI50" s="51">
        <v>160</v>
      </c>
      <c r="AJ50" s="56">
        <v>214</v>
      </c>
      <c r="AK50" s="10"/>
      <c r="AL50" s="50">
        <v>137</v>
      </c>
      <c r="AM50" s="51">
        <v>413</v>
      </c>
      <c r="AN50" s="56">
        <v>550</v>
      </c>
      <c r="AO50" s="50">
        <v>44</v>
      </c>
      <c r="AP50" s="51">
        <v>166</v>
      </c>
      <c r="AQ50" s="56">
        <v>210</v>
      </c>
      <c r="AR50" s="10"/>
      <c r="AS50" s="50">
        <v>134</v>
      </c>
      <c r="AT50" s="51">
        <v>423</v>
      </c>
      <c r="AU50" s="56">
        <v>557</v>
      </c>
      <c r="AV50" s="50">
        <v>49</v>
      </c>
      <c r="AW50" s="51">
        <v>163</v>
      </c>
      <c r="AX50" s="56">
        <v>212</v>
      </c>
      <c r="AY50" s="10"/>
      <c r="AZ50" s="50">
        <v>135</v>
      </c>
      <c r="BA50" s="51">
        <v>433</v>
      </c>
      <c r="BB50" s="56">
        <v>568</v>
      </c>
      <c r="BC50" s="50">
        <v>54</v>
      </c>
      <c r="BD50" s="51">
        <v>188</v>
      </c>
      <c r="BE50" s="56">
        <v>242</v>
      </c>
      <c r="BF50" s="10"/>
      <c r="BG50" s="50">
        <v>142</v>
      </c>
      <c r="BH50" s="51">
        <v>463</v>
      </c>
      <c r="BI50" s="56">
        <v>605</v>
      </c>
      <c r="BJ50" s="50">
        <v>57</v>
      </c>
      <c r="BK50" s="51">
        <v>182</v>
      </c>
      <c r="BL50" s="56">
        <v>239</v>
      </c>
      <c r="BM50" s="10"/>
      <c r="BN50" s="50">
        <v>148</v>
      </c>
      <c r="BO50" s="51">
        <v>455</v>
      </c>
      <c r="BP50" s="56">
        <v>603</v>
      </c>
      <c r="BQ50" s="50">
        <v>61</v>
      </c>
      <c r="BR50" s="51">
        <v>168</v>
      </c>
      <c r="BS50" s="56">
        <v>229</v>
      </c>
      <c r="BT50" s="10"/>
      <c r="BU50" s="50">
        <v>139</v>
      </c>
      <c r="BV50" s="51">
        <v>453</v>
      </c>
      <c r="BW50" s="56">
        <v>592</v>
      </c>
      <c r="BX50" s="50">
        <v>51</v>
      </c>
      <c r="BY50" s="51">
        <v>157</v>
      </c>
      <c r="BZ50" s="56">
        <v>208</v>
      </c>
      <c r="CA50" s="10"/>
      <c r="CB50" s="50">
        <v>140</v>
      </c>
      <c r="CC50" s="51">
        <v>454</v>
      </c>
      <c r="CD50" s="56">
        <v>594</v>
      </c>
      <c r="CE50" s="50">
        <v>53</v>
      </c>
      <c r="CF50" s="51">
        <v>151</v>
      </c>
      <c r="CG50" s="56">
        <v>204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1</v>
      </c>
      <c r="D51" s="53">
        <v>2</v>
      </c>
      <c r="E51" s="54">
        <v>3</v>
      </c>
      <c r="F51" s="53">
        <v>0</v>
      </c>
      <c r="G51" s="53">
        <v>0</v>
      </c>
      <c r="H51" s="54">
        <v>0</v>
      </c>
      <c r="I51" s="72"/>
      <c r="J51" s="53">
        <v>1</v>
      </c>
      <c r="K51" s="53">
        <v>2</v>
      </c>
      <c r="L51" s="54">
        <v>3</v>
      </c>
      <c r="M51" s="53">
        <v>0</v>
      </c>
      <c r="N51" s="53">
        <v>0</v>
      </c>
      <c r="O51" s="54">
        <v>0</v>
      </c>
      <c r="Q51" s="53">
        <v>1</v>
      </c>
      <c r="R51" s="53">
        <v>2</v>
      </c>
      <c r="S51" s="54">
        <v>3</v>
      </c>
      <c r="T51" s="53">
        <v>0</v>
      </c>
      <c r="U51" s="53">
        <v>0</v>
      </c>
      <c r="V51" s="54">
        <v>0</v>
      </c>
      <c r="W51" s="72"/>
      <c r="X51" s="53">
        <v>1</v>
      </c>
      <c r="Y51" s="53">
        <v>2</v>
      </c>
      <c r="Z51" s="54">
        <v>3</v>
      </c>
      <c r="AA51" s="53">
        <v>0</v>
      </c>
      <c r="AB51" s="53">
        <v>0</v>
      </c>
      <c r="AC51" s="80">
        <v>0</v>
      </c>
      <c r="AD51" s="72"/>
      <c r="AE51" s="53">
        <v>1</v>
      </c>
      <c r="AF51" s="53">
        <v>2</v>
      </c>
      <c r="AG51" s="54">
        <v>3</v>
      </c>
      <c r="AH51" s="53">
        <v>0</v>
      </c>
      <c r="AI51" s="53">
        <v>0</v>
      </c>
      <c r="AJ51" s="80">
        <v>0</v>
      </c>
      <c r="AK51" s="72"/>
      <c r="AL51" s="53">
        <v>1</v>
      </c>
      <c r="AM51" s="53">
        <v>2</v>
      </c>
      <c r="AN51" s="54">
        <v>3</v>
      </c>
      <c r="AO51" s="53">
        <v>0</v>
      </c>
      <c r="AP51" s="53">
        <v>0</v>
      </c>
      <c r="AQ51" s="80">
        <v>0</v>
      </c>
      <c r="AR51" s="72"/>
      <c r="AS51" s="53">
        <v>1</v>
      </c>
      <c r="AT51" s="53">
        <v>3</v>
      </c>
      <c r="AU51" s="54">
        <v>4</v>
      </c>
      <c r="AV51" s="53">
        <v>0</v>
      </c>
      <c r="AW51" s="53">
        <v>0</v>
      </c>
      <c r="AX51" s="80">
        <v>0</v>
      </c>
      <c r="AY51" s="72"/>
      <c r="AZ51" s="53">
        <v>1</v>
      </c>
      <c r="BA51" s="53">
        <v>3</v>
      </c>
      <c r="BB51" s="54">
        <v>4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3</v>
      </c>
      <c r="BI51" s="54">
        <v>4</v>
      </c>
      <c r="BJ51" s="53">
        <v>0</v>
      </c>
      <c r="BK51" s="53">
        <v>0</v>
      </c>
      <c r="BL51" s="80">
        <v>0</v>
      </c>
      <c r="BM51" s="72"/>
      <c r="BN51" s="53">
        <v>1</v>
      </c>
      <c r="BO51" s="53">
        <v>3</v>
      </c>
      <c r="BP51" s="54">
        <v>4</v>
      </c>
      <c r="BQ51" s="53">
        <v>0</v>
      </c>
      <c r="BR51" s="53">
        <v>0</v>
      </c>
      <c r="BS51" s="80">
        <v>0</v>
      </c>
      <c r="BT51" s="72"/>
      <c r="BU51" s="53">
        <v>1</v>
      </c>
      <c r="BV51" s="53">
        <v>3</v>
      </c>
      <c r="BW51" s="54">
        <v>4</v>
      </c>
      <c r="BX51" s="53">
        <v>0</v>
      </c>
      <c r="BY51" s="53">
        <v>0</v>
      </c>
      <c r="BZ51" s="80">
        <v>0</v>
      </c>
      <c r="CA51" s="72"/>
      <c r="CB51" s="53">
        <v>1</v>
      </c>
      <c r="CC51" s="53">
        <v>3</v>
      </c>
      <c r="CD51" s="54">
        <v>4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13</v>
      </c>
      <c r="D52" s="40">
        <v>33</v>
      </c>
      <c r="E52" s="41">
        <v>46</v>
      </c>
      <c r="F52" s="40">
        <v>4</v>
      </c>
      <c r="G52" s="40">
        <v>20</v>
      </c>
      <c r="H52" s="41">
        <v>24</v>
      </c>
      <c r="I52" s="72"/>
      <c r="J52" s="40">
        <v>12</v>
      </c>
      <c r="K52" s="40">
        <v>34</v>
      </c>
      <c r="L52" s="41">
        <v>46</v>
      </c>
      <c r="M52" s="40">
        <v>4</v>
      </c>
      <c r="N52" s="40">
        <v>21</v>
      </c>
      <c r="O52" s="41">
        <v>25</v>
      </c>
      <c r="Q52" s="40">
        <v>10</v>
      </c>
      <c r="R52" s="40">
        <v>34</v>
      </c>
      <c r="S52" s="41">
        <v>44</v>
      </c>
      <c r="T52" s="40">
        <v>3</v>
      </c>
      <c r="U52" s="40">
        <v>20</v>
      </c>
      <c r="V52" s="41">
        <v>23</v>
      </c>
      <c r="W52" s="72"/>
      <c r="X52" s="40">
        <v>11</v>
      </c>
      <c r="Y52" s="40">
        <v>34</v>
      </c>
      <c r="Z52" s="41">
        <v>45</v>
      </c>
      <c r="AA52" s="40">
        <v>4</v>
      </c>
      <c r="AB52" s="40">
        <v>20</v>
      </c>
      <c r="AC52" s="78">
        <v>24</v>
      </c>
      <c r="AD52" s="72"/>
      <c r="AE52" s="40">
        <v>12</v>
      </c>
      <c r="AF52" s="40">
        <v>34</v>
      </c>
      <c r="AG52" s="41">
        <v>46</v>
      </c>
      <c r="AH52" s="40">
        <v>4</v>
      </c>
      <c r="AI52" s="40">
        <v>17</v>
      </c>
      <c r="AJ52" s="78">
        <v>21</v>
      </c>
      <c r="AK52" s="72"/>
      <c r="AL52" s="40">
        <v>12</v>
      </c>
      <c r="AM52" s="40">
        <v>32</v>
      </c>
      <c r="AN52" s="41">
        <v>44</v>
      </c>
      <c r="AO52" s="40">
        <v>4</v>
      </c>
      <c r="AP52" s="40">
        <v>17</v>
      </c>
      <c r="AQ52" s="78">
        <v>21</v>
      </c>
      <c r="AR52" s="72"/>
      <c r="AS52" s="40">
        <v>11</v>
      </c>
      <c r="AT52" s="40">
        <v>30</v>
      </c>
      <c r="AU52" s="41">
        <v>41</v>
      </c>
      <c r="AV52" s="40">
        <v>4</v>
      </c>
      <c r="AW52" s="40">
        <v>16</v>
      </c>
      <c r="AX52" s="78">
        <v>20</v>
      </c>
      <c r="AY52" s="72"/>
      <c r="AZ52" s="40">
        <v>10</v>
      </c>
      <c r="BA52" s="40">
        <v>30</v>
      </c>
      <c r="BB52" s="41">
        <v>40</v>
      </c>
      <c r="BC52" s="40">
        <v>4</v>
      </c>
      <c r="BD52" s="40">
        <v>16</v>
      </c>
      <c r="BE52" s="78">
        <v>20</v>
      </c>
      <c r="BF52" s="72"/>
      <c r="BG52" s="40">
        <v>10</v>
      </c>
      <c r="BH52" s="40">
        <v>30</v>
      </c>
      <c r="BI52" s="41">
        <v>40</v>
      </c>
      <c r="BJ52" s="40">
        <v>3</v>
      </c>
      <c r="BK52" s="40">
        <v>15</v>
      </c>
      <c r="BL52" s="78">
        <v>18</v>
      </c>
      <c r="BM52" s="72"/>
      <c r="BN52" s="40">
        <v>10</v>
      </c>
      <c r="BO52" s="40">
        <v>28</v>
      </c>
      <c r="BP52" s="41">
        <v>38</v>
      </c>
      <c r="BQ52" s="40">
        <v>2</v>
      </c>
      <c r="BR52" s="40">
        <v>16</v>
      </c>
      <c r="BS52" s="78">
        <v>18</v>
      </c>
      <c r="BT52" s="72"/>
      <c r="BU52" s="40">
        <v>10</v>
      </c>
      <c r="BV52" s="40">
        <v>27</v>
      </c>
      <c r="BW52" s="41">
        <v>37</v>
      </c>
      <c r="BX52" s="40">
        <v>2</v>
      </c>
      <c r="BY52" s="40">
        <v>15</v>
      </c>
      <c r="BZ52" s="78">
        <v>17</v>
      </c>
      <c r="CA52" s="72"/>
      <c r="CB52" s="40">
        <v>9</v>
      </c>
      <c r="CC52" s="40">
        <v>29</v>
      </c>
      <c r="CD52" s="41">
        <v>38</v>
      </c>
      <c r="CE52" s="40">
        <v>2</v>
      </c>
      <c r="CF52" s="40">
        <v>16</v>
      </c>
      <c r="CG52" s="78">
        <v>18</v>
      </c>
      <c r="CH52" s="72"/>
    </row>
    <row r="53" spans="1:86" ht="15" x14ac:dyDescent="0.25">
      <c r="A53" s="96"/>
      <c r="B53" s="25" t="s">
        <v>105</v>
      </c>
      <c r="C53" s="40">
        <v>248</v>
      </c>
      <c r="D53" s="40">
        <v>518</v>
      </c>
      <c r="E53" s="41">
        <v>766</v>
      </c>
      <c r="F53" s="40">
        <v>148</v>
      </c>
      <c r="G53" s="40">
        <v>328</v>
      </c>
      <c r="H53" s="41">
        <v>476</v>
      </c>
      <c r="J53" s="40">
        <v>254</v>
      </c>
      <c r="K53" s="40">
        <v>519</v>
      </c>
      <c r="L53" s="41">
        <v>773</v>
      </c>
      <c r="M53" s="40">
        <v>148</v>
      </c>
      <c r="N53" s="40">
        <v>335</v>
      </c>
      <c r="O53" s="41">
        <v>483</v>
      </c>
      <c r="Q53" s="40">
        <v>258</v>
      </c>
      <c r="R53" s="40">
        <v>515</v>
      </c>
      <c r="S53" s="41">
        <v>773</v>
      </c>
      <c r="T53" s="40">
        <v>148</v>
      </c>
      <c r="U53" s="40">
        <v>326</v>
      </c>
      <c r="V53" s="41">
        <v>474</v>
      </c>
      <c r="W53" s="10"/>
      <c r="X53" s="40">
        <v>252</v>
      </c>
      <c r="Y53" s="40">
        <v>505</v>
      </c>
      <c r="Z53" s="41">
        <v>757</v>
      </c>
      <c r="AA53" s="40">
        <v>147</v>
      </c>
      <c r="AB53" s="40">
        <v>318</v>
      </c>
      <c r="AC53" s="78">
        <v>465</v>
      </c>
      <c r="AD53" s="10"/>
      <c r="AE53" s="40">
        <v>244</v>
      </c>
      <c r="AF53" s="40">
        <v>494</v>
      </c>
      <c r="AG53" s="41">
        <v>738</v>
      </c>
      <c r="AH53" s="40">
        <v>143</v>
      </c>
      <c r="AI53" s="40">
        <v>313</v>
      </c>
      <c r="AJ53" s="78">
        <v>456</v>
      </c>
      <c r="AK53" s="10"/>
      <c r="AL53" s="40">
        <v>237</v>
      </c>
      <c r="AM53" s="40">
        <v>502</v>
      </c>
      <c r="AN53" s="41">
        <v>739</v>
      </c>
      <c r="AO53" s="40">
        <v>138</v>
      </c>
      <c r="AP53" s="40">
        <v>322</v>
      </c>
      <c r="AQ53" s="78">
        <v>460</v>
      </c>
      <c r="AR53" s="10"/>
      <c r="AS53" s="40">
        <v>240</v>
      </c>
      <c r="AT53" s="40">
        <v>524</v>
      </c>
      <c r="AU53" s="41">
        <v>764</v>
      </c>
      <c r="AV53" s="40">
        <v>136</v>
      </c>
      <c r="AW53" s="40">
        <v>308</v>
      </c>
      <c r="AX53" s="78">
        <v>444</v>
      </c>
      <c r="AY53" s="10"/>
      <c r="AZ53" s="40">
        <v>234</v>
      </c>
      <c r="BA53" s="40">
        <v>521</v>
      </c>
      <c r="BB53" s="41">
        <v>755</v>
      </c>
      <c r="BC53" s="40">
        <v>134</v>
      </c>
      <c r="BD53" s="40">
        <v>297</v>
      </c>
      <c r="BE53" s="78">
        <v>431</v>
      </c>
      <c r="BF53" s="10"/>
      <c r="BG53" s="40">
        <v>236</v>
      </c>
      <c r="BH53" s="40">
        <v>523</v>
      </c>
      <c r="BI53" s="41">
        <v>759</v>
      </c>
      <c r="BJ53" s="40">
        <v>125</v>
      </c>
      <c r="BK53" s="40">
        <v>322</v>
      </c>
      <c r="BL53" s="78">
        <v>447</v>
      </c>
      <c r="BM53" s="10"/>
      <c r="BN53" s="40">
        <v>242</v>
      </c>
      <c r="BO53" s="40">
        <v>517</v>
      </c>
      <c r="BP53" s="41">
        <v>759</v>
      </c>
      <c r="BQ53" s="40">
        <v>128</v>
      </c>
      <c r="BR53" s="40">
        <v>311</v>
      </c>
      <c r="BS53" s="78">
        <v>439</v>
      </c>
      <c r="BT53" s="10"/>
      <c r="BU53" s="40">
        <v>235</v>
      </c>
      <c r="BV53" s="40">
        <v>520</v>
      </c>
      <c r="BW53" s="41">
        <v>755</v>
      </c>
      <c r="BX53" s="40">
        <v>128</v>
      </c>
      <c r="BY53" s="40">
        <v>300</v>
      </c>
      <c r="BZ53" s="78">
        <v>428</v>
      </c>
      <c r="CA53" s="10"/>
      <c r="CB53" s="40">
        <v>236</v>
      </c>
      <c r="CC53" s="40">
        <v>514</v>
      </c>
      <c r="CD53" s="41">
        <v>750</v>
      </c>
      <c r="CE53" s="40">
        <v>124</v>
      </c>
      <c r="CF53" s="40">
        <v>300</v>
      </c>
      <c r="CG53" s="78">
        <v>424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1411</v>
      </c>
      <c r="D55" s="40">
        <v>1499</v>
      </c>
      <c r="E55" s="41">
        <v>2910</v>
      </c>
      <c r="F55" s="40">
        <v>770</v>
      </c>
      <c r="G55" s="40">
        <v>839</v>
      </c>
      <c r="H55" s="41">
        <v>1609</v>
      </c>
      <c r="J55" s="40">
        <v>1427</v>
      </c>
      <c r="K55" s="40">
        <v>1539</v>
      </c>
      <c r="L55" s="41">
        <v>2966</v>
      </c>
      <c r="M55" s="40">
        <v>781</v>
      </c>
      <c r="N55" s="40">
        <v>846</v>
      </c>
      <c r="O55" s="41">
        <v>1627</v>
      </c>
      <c r="Q55" s="40">
        <v>1426</v>
      </c>
      <c r="R55" s="40">
        <v>1538</v>
      </c>
      <c r="S55" s="41">
        <v>2964</v>
      </c>
      <c r="T55" s="40">
        <v>747</v>
      </c>
      <c r="U55" s="40">
        <v>823</v>
      </c>
      <c r="V55" s="41">
        <v>1570</v>
      </c>
      <c r="W55" s="10"/>
      <c r="X55" s="40">
        <v>1419</v>
      </c>
      <c r="Y55" s="40">
        <v>1527</v>
      </c>
      <c r="Z55" s="41">
        <v>2946</v>
      </c>
      <c r="AA55" s="40">
        <v>740</v>
      </c>
      <c r="AB55" s="40">
        <v>813</v>
      </c>
      <c r="AC55" s="78">
        <v>1553</v>
      </c>
      <c r="AD55" s="10"/>
      <c r="AE55" s="40">
        <v>1385</v>
      </c>
      <c r="AF55" s="40">
        <v>1503</v>
      </c>
      <c r="AG55" s="41">
        <v>2888</v>
      </c>
      <c r="AH55" s="40">
        <v>696</v>
      </c>
      <c r="AI55" s="40">
        <v>790</v>
      </c>
      <c r="AJ55" s="78">
        <v>1486</v>
      </c>
      <c r="AK55" s="10"/>
      <c r="AL55" s="40">
        <v>1363</v>
      </c>
      <c r="AM55" s="40">
        <v>1536</v>
      </c>
      <c r="AN55" s="41">
        <v>2899</v>
      </c>
      <c r="AO55" s="40">
        <v>663</v>
      </c>
      <c r="AP55" s="40">
        <v>807</v>
      </c>
      <c r="AQ55" s="78">
        <v>1470</v>
      </c>
      <c r="AR55" s="10"/>
      <c r="AS55" s="40">
        <v>1378</v>
      </c>
      <c r="AT55" s="40">
        <v>1574</v>
      </c>
      <c r="AU55" s="41">
        <v>2952</v>
      </c>
      <c r="AV55" s="40">
        <v>670</v>
      </c>
      <c r="AW55" s="40">
        <v>794</v>
      </c>
      <c r="AX55" s="78">
        <v>1464</v>
      </c>
      <c r="AY55" s="10"/>
      <c r="AZ55" s="40">
        <v>1370</v>
      </c>
      <c r="BA55" s="40">
        <v>1585</v>
      </c>
      <c r="BB55" s="41">
        <v>2955</v>
      </c>
      <c r="BC55" s="40">
        <v>682</v>
      </c>
      <c r="BD55" s="40">
        <v>819</v>
      </c>
      <c r="BE55" s="78">
        <v>1501</v>
      </c>
      <c r="BF55" s="10"/>
      <c r="BG55" s="40">
        <v>1383</v>
      </c>
      <c r="BH55" s="40">
        <v>1616</v>
      </c>
      <c r="BI55" s="41">
        <v>2999</v>
      </c>
      <c r="BJ55" s="40">
        <v>666</v>
      </c>
      <c r="BK55" s="40">
        <v>839</v>
      </c>
      <c r="BL55" s="78">
        <v>1505</v>
      </c>
      <c r="BM55" s="10"/>
      <c r="BN55" s="40">
        <v>1382</v>
      </c>
      <c r="BO55" s="40">
        <v>1615</v>
      </c>
      <c r="BP55" s="41">
        <v>2997</v>
      </c>
      <c r="BQ55" s="40">
        <v>672</v>
      </c>
      <c r="BR55" s="40">
        <v>831</v>
      </c>
      <c r="BS55" s="78">
        <v>1503</v>
      </c>
      <c r="BT55" s="10"/>
      <c r="BU55" s="40">
        <v>1376</v>
      </c>
      <c r="BV55" s="40">
        <v>1627</v>
      </c>
      <c r="BW55" s="41">
        <v>3003</v>
      </c>
      <c r="BX55" s="40">
        <v>668</v>
      </c>
      <c r="BY55" s="40">
        <v>831</v>
      </c>
      <c r="BZ55" s="78">
        <v>1499</v>
      </c>
      <c r="CA55" s="10"/>
      <c r="CB55" s="40">
        <v>1383</v>
      </c>
      <c r="CC55" s="40">
        <v>1612</v>
      </c>
      <c r="CD55" s="41">
        <v>2995</v>
      </c>
      <c r="CE55" s="40">
        <v>656</v>
      </c>
      <c r="CF55" s="40">
        <v>777</v>
      </c>
      <c r="CG55" s="78">
        <v>1433</v>
      </c>
      <c r="CH55" s="10"/>
    </row>
    <row r="56" spans="1:86" ht="15" x14ac:dyDescent="0.25">
      <c r="A56" s="96"/>
      <c r="B56" s="25" t="s">
        <v>108</v>
      </c>
      <c r="C56" s="40">
        <v>180</v>
      </c>
      <c r="D56" s="40">
        <v>97</v>
      </c>
      <c r="E56" s="41">
        <v>277</v>
      </c>
      <c r="F56" s="40">
        <v>89</v>
      </c>
      <c r="G56" s="40">
        <v>35</v>
      </c>
      <c r="H56" s="41">
        <v>124</v>
      </c>
      <c r="J56" s="40">
        <v>177</v>
      </c>
      <c r="K56" s="40">
        <v>97</v>
      </c>
      <c r="L56" s="41">
        <v>274</v>
      </c>
      <c r="M56" s="40">
        <v>81</v>
      </c>
      <c r="N56" s="40">
        <v>36</v>
      </c>
      <c r="O56" s="41">
        <v>117</v>
      </c>
      <c r="Q56" s="40">
        <v>183</v>
      </c>
      <c r="R56" s="40">
        <v>100</v>
      </c>
      <c r="S56" s="41">
        <v>283</v>
      </c>
      <c r="T56" s="40">
        <v>85</v>
      </c>
      <c r="U56" s="40">
        <v>35</v>
      </c>
      <c r="V56" s="41">
        <v>120</v>
      </c>
      <c r="W56" s="10"/>
      <c r="X56" s="40">
        <v>179</v>
      </c>
      <c r="Y56" s="40">
        <v>105</v>
      </c>
      <c r="Z56" s="41">
        <v>284</v>
      </c>
      <c r="AA56" s="40">
        <v>67</v>
      </c>
      <c r="AB56" s="40">
        <v>40</v>
      </c>
      <c r="AC56" s="78">
        <v>107</v>
      </c>
      <c r="AD56" s="10"/>
      <c r="AE56" s="40">
        <v>172</v>
      </c>
      <c r="AF56" s="40">
        <v>103</v>
      </c>
      <c r="AG56" s="41">
        <v>275</v>
      </c>
      <c r="AH56" s="40">
        <v>73</v>
      </c>
      <c r="AI56" s="40">
        <v>38</v>
      </c>
      <c r="AJ56" s="78">
        <v>111</v>
      </c>
      <c r="AK56" s="10"/>
      <c r="AL56" s="40">
        <v>169</v>
      </c>
      <c r="AM56" s="40">
        <v>98</v>
      </c>
      <c r="AN56" s="41">
        <v>267</v>
      </c>
      <c r="AO56" s="40">
        <v>67</v>
      </c>
      <c r="AP56" s="40">
        <v>37</v>
      </c>
      <c r="AQ56" s="78">
        <v>104</v>
      </c>
      <c r="AR56" s="10"/>
      <c r="AS56" s="40">
        <v>164</v>
      </c>
      <c r="AT56" s="40">
        <v>100</v>
      </c>
      <c r="AU56" s="41">
        <v>264</v>
      </c>
      <c r="AV56" s="40">
        <v>66</v>
      </c>
      <c r="AW56" s="40">
        <v>39</v>
      </c>
      <c r="AX56" s="78">
        <v>105</v>
      </c>
      <c r="AY56" s="10"/>
      <c r="AZ56" s="40">
        <v>168</v>
      </c>
      <c r="BA56" s="40">
        <v>103</v>
      </c>
      <c r="BB56" s="41">
        <v>271</v>
      </c>
      <c r="BC56" s="40">
        <v>65</v>
      </c>
      <c r="BD56" s="40">
        <v>44</v>
      </c>
      <c r="BE56" s="78">
        <v>109</v>
      </c>
      <c r="BF56" s="10"/>
      <c r="BG56" s="40">
        <v>169</v>
      </c>
      <c r="BH56" s="40">
        <v>110</v>
      </c>
      <c r="BI56" s="41">
        <v>279</v>
      </c>
      <c r="BJ56" s="40">
        <v>59</v>
      </c>
      <c r="BK56" s="40">
        <v>43</v>
      </c>
      <c r="BL56" s="78">
        <v>102</v>
      </c>
      <c r="BM56" s="10"/>
      <c r="BN56" s="40">
        <v>176</v>
      </c>
      <c r="BO56" s="40">
        <v>106</v>
      </c>
      <c r="BP56" s="41">
        <v>282</v>
      </c>
      <c r="BQ56" s="40">
        <v>65</v>
      </c>
      <c r="BR56" s="40">
        <v>37</v>
      </c>
      <c r="BS56" s="78">
        <v>102</v>
      </c>
      <c r="BT56" s="10"/>
      <c r="BU56" s="40">
        <v>180</v>
      </c>
      <c r="BV56" s="40">
        <v>105</v>
      </c>
      <c r="BW56" s="41">
        <v>285</v>
      </c>
      <c r="BX56" s="40">
        <v>71</v>
      </c>
      <c r="BY56" s="40">
        <v>30</v>
      </c>
      <c r="BZ56" s="78">
        <v>101</v>
      </c>
      <c r="CA56" s="10"/>
      <c r="CB56" s="40">
        <v>181</v>
      </c>
      <c r="CC56" s="40">
        <v>110</v>
      </c>
      <c r="CD56" s="41">
        <v>291</v>
      </c>
      <c r="CE56" s="40">
        <v>76</v>
      </c>
      <c r="CF56" s="40">
        <v>33</v>
      </c>
      <c r="CG56" s="78">
        <v>109</v>
      </c>
      <c r="CH56" s="10"/>
    </row>
    <row r="57" spans="1:86" ht="15" x14ac:dyDescent="0.25">
      <c r="A57" s="96"/>
      <c r="B57" s="25" t="s">
        <v>109</v>
      </c>
      <c r="C57" s="40">
        <v>6</v>
      </c>
      <c r="D57" s="40">
        <v>4</v>
      </c>
      <c r="E57" s="41">
        <v>10</v>
      </c>
      <c r="F57" s="40">
        <v>4</v>
      </c>
      <c r="G57" s="40">
        <v>4</v>
      </c>
      <c r="H57" s="41">
        <v>8</v>
      </c>
      <c r="J57" s="40">
        <v>7</v>
      </c>
      <c r="K57" s="40">
        <v>4</v>
      </c>
      <c r="L57" s="41">
        <v>11</v>
      </c>
      <c r="M57" s="40">
        <v>5</v>
      </c>
      <c r="N57" s="40">
        <v>4</v>
      </c>
      <c r="O57" s="41">
        <v>9</v>
      </c>
      <c r="Q57" s="40">
        <v>8</v>
      </c>
      <c r="R57" s="40">
        <v>3</v>
      </c>
      <c r="S57" s="41">
        <v>11</v>
      </c>
      <c r="T57" s="40">
        <v>5</v>
      </c>
      <c r="U57" s="40">
        <v>3</v>
      </c>
      <c r="V57" s="41">
        <v>8</v>
      </c>
      <c r="W57" s="10"/>
      <c r="X57" s="40">
        <v>6</v>
      </c>
      <c r="Y57" s="40">
        <v>4</v>
      </c>
      <c r="Z57" s="41">
        <v>10</v>
      </c>
      <c r="AA57" s="40">
        <v>3</v>
      </c>
      <c r="AB57" s="40">
        <v>4</v>
      </c>
      <c r="AC57" s="78">
        <v>7</v>
      </c>
      <c r="AD57" s="10"/>
      <c r="AE57" s="40">
        <v>6</v>
      </c>
      <c r="AF57" s="40">
        <v>4</v>
      </c>
      <c r="AG57" s="41">
        <v>10</v>
      </c>
      <c r="AH57" s="40">
        <v>3</v>
      </c>
      <c r="AI57" s="40">
        <v>4</v>
      </c>
      <c r="AJ57" s="78">
        <v>7</v>
      </c>
      <c r="AK57" s="10"/>
      <c r="AL57" s="40">
        <v>6</v>
      </c>
      <c r="AM57" s="40">
        <v>4</v>
      </c>
      <c r="AN57" s="41">
        <v>10</v>
      </c>
      <c r="AO57" s="40">
        <v>2</v>
      </c>
      <c r="AP57" s="40">
        <v>3</v>
      </c>
      <c r="AQ57" s="78">
        <v>5</v>
      </c>
      <c r="AR57" s="10"/>
      <c r="AS57" s="40">
        <v>7</v>
      </c>
      <c r="AT57" s="40">
        <v>4</v>
      </c>
      <c r="AU57" s="41">
        <v>11</v>
      </c>
      <c r="AV57" s="40">
        <v>3</v>
      </c>
      <c r="AW57" s="40">
        <v>3</v>
      </c>
      <c r="AX57" s="78">
        <v>6</v>
      </c>
      <c r="AY57" s="10"/>
      <c r="AZ57" s="40">
        <v>7</v>
      </c>
      <c r="BA57" s="40">
        <v>4</v>
      </c>
      <c r="BB57" s="41">
        <v>11</v>
      </c>
      <c r="BC57" s="40">
        <v>4</v>
      </c>
      <c r="BD57" s="40">
        <v>3</v>
      </c>
      <c r="BE57" s="78">
        <v>7</v>
      </c>
      <c r="BF57" s="10"/>
      <c r="BG57" s="40">
        <v>7</v>
      </c>
      <c r="BH57" s="40">
        <v>5</v>
      </c>
      <c r="BI57" s="41">
        <v>12</v>
      </c>
      <c r="BJ57" s="40">
        <v>4</v>
      </c>
      <c r="BK57" s="40">
        <v>3</v>
      </c>
      <c r="BL57" s="78">
        <v>7</v>
      </c>
      <c r="BM57" s="10"/>
      <c r="BN57" s="40">
        <v>8</v>
      </c>
      <c r="BO57" s="40">
        <v>4</v>
      </c>
      <c r="BP57" s="41">
        <v>12</v>
      </c>
      <c r="BQ57" s="40">
        <v>6</v>
      </c>
      <c r="BR57" s="40">
        <v>3</v>
      </c>
      <c r="BS57" s="78">
        <v>9</v>
      </c>
      <c r="BT57" s="10"/>
      <c r="BU57" s="40">
        <v>8</v>
      </c>
      <c r="BV57" s="40">
        <v>4</v>
      </c>
      <c r="BW57" s="41">
        <v>12</v>
      </c>
      <c r="BX57" s="40">
        <v>5</v>
      </c>
      <c r="BY57" s="40">
        <v>3</v>
      </c>
      <c r="BZ57" s="78">
        <v>8</v>
      </c>
      <c r="CA57" s="10"/>
      <c r="CB57" s="40">
        <v>8</v>
      </c>
      <c r="CC57" s="40">
        <v>4</v>
      </c>
      <c r="CD57" s="41">
        <v>12</v>
      </c>
      <c r="CE57" s="40">
        <v>5</v>
      </c>
      <c r="CF57" s="40">
        <v>3</v>
      </c>
      <c r="CG57" s="78">
        <v>8</v>
      </c>
      <c r="CH57" s="10"/>
    </row>
    <row r="58" spans="1:86" ht="15" x14ac:dyDescent="0.25">
      <c r="A58" s="96"/>
      <c r="B58" s="25" t="s">
        <v>110</v>
      </c>
      <c r="C58" s="40">
        <v>60</v>
      </c>
      <c r="D58" s="40">
        <v>24</v>
      </c>
      <c r="E58" s="41">
        <v>84</v>
      </c>
      <c r="F58" s="40">
        <v>29</v>
      </c>
      <c r="G58" s="40">
        <v>8</v>
      </c>
      <c r="H58" s="41">
        <v>37</v>
      </c>
      <c r="J58" s="40">
        <v>60</v>
      </c>
      <c r="K58" s="40">
        <v>24</v>
      </c>
      <c r="L58" s="41">
        <v>84</v>
      </c>
      <c r="M58" s="40">
        <v>29</v>
      </c>
      <c r="N58" s="40">
        <v>9</v>
      </c>
      <c r="O58" s="41">
        <v>38</v>
      </c>
      <c r="Q58" s="40">
        <v>60</v>
      </c>
      <c r="R58" s="40">
        <v>24</v>
      </c>
      <c r="S58" s="41">
        <v>84</v>
      </c>
      <c r="T58" s="40">
        <v>29</v>
      </c>
      <c r="U58" s="40">
        <v>8</v>
      </c>
      <c r="V58" s="41">
        <v>37</v>
      </c>
      <c r="W58" s="10"/>
      <c r="X58" s="40">
        <v>60</v>
      </c>
      <c r="Y58" s="40">
        <v>25</v>
      </c>
      <c r="Z58" s="41">
        <v>85</v>
      </c>
      <c r="AA58" s="40">
        <v>31</v>
      </c>
      <c r="AB58" s="40">
        <v>8</v>
      </c>
      <c r="AC58" s="78">
        <v>39</v>
      </c>
      <c r="AD58" s="10"/>
      <c r="AE58" s="40">
        <v>58</v>
      </c>
      <c r="AF58" s="40">
        <v>26</v>
      </c>
      <c r="AG58" s="41">
        <v>84</v>
      </c>
      <c r="AH58" s="40">
        <v>30</v>
      </c>
      <c r="AI58" s="40">
        <v>10</v>
      </c>
      <c r="AJ58" s="78">
        <v>40</v>
      </c>
      <c r="AK58" s="10"/>
      <c r="AL58" s="40">
        <v>60</v>
      </c>
      <c r="AM58" s="40">
        <v>23</v>
      </c>
      <c r="AN58" s="41">
        <v>83</v>
      </c>
      <c r="AO58" s="40">
        <v>33</v>
      </c>
      <c r="AP58" s="40">
        <v>6</v>
      </c>
      <c r="AQ58" s="78">
        <v>39</v>
      </c>
      <c r="AR58" s="10"/>
      <c r="AS58" s="40">
        <v>55</v>
      </c>
      <c r="AT58" s="40">
        <v>25</v>
      </c>
      <c r="AU58" s="41">
        <v>80</v>
      </c>
      <c r="AV58" s="40">
        <v>33</v>
      </c>
      <c r="AW58" s="40">
        <v>5</v>
      </c>
      <c r="AX58" s="78">
        <v>38</v>
      </c>
      <c r="AY58" s="10"/>
      <c r="AZ58" s="40">
        <v>54</v>
      </c>
      <c r="BA58" s="40">
        <v>25</v>
      </c>
      <c r="BB58" s="41">
        <v>79</v>
      </c>
      <c r="BC58" s="40">
        <v>32</v>
      </c>
      <c r="BD58" s="40">
        <v>5</v>
      </c>
      <c r="BE58" s="78">
        <v>37</v>
      </c>
      <c r="BF58" s="10"/>
      <c r="BG58" s="40">
        <v>53</v>
      </c>
      <c r="BH58" s="40">
        <v>23</v>
      </c>
      <c r="BI58" s="41">
        <v>76</v>
      </c>
      <c r="BJ58" s="40">
        <v>29</v>
      </c>
      <c r="BK58" s="40">
        <v>7</v>
      </c>
      <c r="BL58" s="78">
        <v>36</v>
      </c>
      <c r="BM58" s="10"/>
      <c r="BN58" s="40">
        <v>55</v>
      </c>
      <c r="BO58" s="40">
        <v>19</v>
      </c>
      <c r="BP58" s="41">
        <v>74</v>
      </c>
      <c r="BQ58" s="40">
        <v>28</v>
      </c>
      <c r="BR58" s="40">
        <v>6</v>
      </c>
      <c r="BS58" s="78">
        <v>34</v>
      </c>
      <c r="BT58" s="10"/>
      <c r="BU58" s="40">
        <v>53</v>
      </c>
      <c r="BV58" s="40">
        <v>20</v>
      </c>
      <c r="BW58" s="41">
        <v>73</v>
      </c>
      <c r="BX58" s="40">
        <v>22</v>
      </c>
      <c r="BY58" s="40">
        <v>8</v>
      </c>
      <c r="BZ58" s="78">
        <v>30</v>
      </c>
      <c r="CA58" s="10"/>
      <c r="CB58" s="40">
        <v>53</v>
      </c>
      <c r="CC58" s="40">
        <v>21</v>
      </c>
      <c r="CD58" s="41">
        <v>74</v>
      </c>
      <c r="CE58" s="40">
        <v>23</v>
      </c>
      <c r="CF58" s="40">
        <v>8</v>
      </c>
      <c r="CG58" s="78">
        <v>31</v>
      </c>
      <c r="CH58" s="10"/>
    </row>
    <row r="59" spans="1:86" ht="15" x14ac:dyDescent="0.25">
      <c r="A59" s="96"/>
      <c r="B59" s="25" t="s">
        <v>111</v>
      </c>
      <c r="C59" s="40">
        <v>18</v>
      </c>
      <c r="D59" s="40">
        <v>3</v>
      </c>
      <c r="E59" s="41">
        <v>21</v>
      </c>
      <c r="F59" s="40">
        <v>8</v>
      </c>
      <c r="G59" s="40">
        <v>1</v>
      </c>
      <c r="H59" s="41">
        <v>9</v>
      </c>
      <c r="J59" s="40">
        <v>19</v>
      </c>
      <c r="K59" s="40">
        <v>4</v>
      </c>
      <c r="L59" s="41">
        <v>23</v>
      </c>
      <c r="M59" s="40">
        <v>9</v>
      </c>
      <c r="N59" s="40">
        <v>3</v>
      </c>
      <c r="O59" s="41">
        <v>12</v>
      </c>
      <c r="Q59" s="40">
        <v>19</v>
      </c>
      <c r="R59" s="40">
        <v>4</v>
      </c>
      <c r="S59" s="41">
        <v>23</v>
      </c>
      <c r="T59" s="40">
        <v>9</v>
      </c>
      <c r="U59" s="40">
        <v>3</v>
      </c>
      <c r="V59" s="41">
        <v>12</v>
      </c>
      <c r="W59" s="10"/>
      <c r="X59" s="40">
        <v>19</v>
      </c>
      <c r="Y59" s="40">
        <v>4</v>
      </c>
      <c r="Z59" s="41">
        <v>23</v>
      </c>
      <c r="AA59" s="40">
        <v>10</v>
      </c>
      <c r="AB59" s="40">
        <v>2</v>
      </c>
      <c r="AC59" s="78">
        <v>12</v>
      </c>
      <c r="AD59" s="10"/>
      <c r="AE59" s="40">
        <v>18</v>
      </c>
      <c r="AF59" s="40">
        <v>4</v>
      </c>
      <c r="AG59" s="41">
        <v>22</v>
      </c>
      <c r="AH59" s="40">
        <v>9</v>
      </c>
      <c r="AI59" s="40">
        <v>2</v>
      </c>
      <c r="AJ59" s="78">
        <v>11</v>
      </c>
      <c r="AK59" s="10"/>
      <c r="AL59" s="40">
        <v>16</v>
      </c>
      <c r="AM59" s="40">
        <v>4</v>
      </c>
      <c r="AN59" s="41">
        <v>20</v>
      </c>
      <c r="AO59" s="40">
        <v>9</v>
      </c>
      <c r="AP59" s="40">
        <v>2</v>
      </c>
      <c r="AQ59" s="78">
        <v>11</v>
      </c>
      <c r="AR59" s="10"/>
      <c r="AS59" s="40">
        <v>14</v>
      </c>
      <c r="AT59" s="40">
        <v>4</v>
      </c>
      <c r="AU59" s="41">
        <v>18</v>
      </c>
      <c r="AV59" s="40">
        <v>7</v>
      </c>
      <c r="AW59" s="40">
        <v>1</v>
      </c>
      <c r="AX59" s="78">
        <v>8</v>
      </c>
      <c r="AY59" s="10"/>
      <c r="AZ59" s="40">
        <v>14</v>
      </c>
      <c r="BA59" s="40">
        <v>3</v>
      </c>
      <c r="BB59" s="41">
        <v>17</v>
      </c>
      <c r="BC59" s="40">
        <v>8</v>
      </c>
      <c r="BD59" s="40">
        <v>1</v>
      </c>
      <c r="BE59" s="78">
        <v>9</v>
      </c>
      <c r="BF59" s="10"/>
      <c r="BG59" s="40">
        <v>15</v>
      </c>
      <c r="BH59" s="40">
        <v>3</v>
      </c>
      <c r="BI59" s="41">
        <v>18</v>
      </c>
      <c r="BJ59" s="40">
        <v>10</v>
      </c>
      <c r="BK59" s="40">
        <v>1</v>
      </c>
      <c r="BL59" s="78">
        <v>11</v>
      </c>
      <c r="BM59" s="10"/>
      <c r="BN59" s="40">
        <v>15</v>
      </c>
      <c r="BO59" s="40">
        <v>3</v>
      </c>
      <c r="BP59" s="41">
        <v>18</v>
      </c>
      <c r="BQ59" s="40">
        <v>9</v>
      </c>
      <c r="BR59" s="40">
        <v>1</v>
      </c>
      <c r="BS59" s="78">
        <v>10</v>
      </c>
      <c r="BT59" s="10"/>
      <c r="BU59" s="40">
        <v>16</v>
      </c>
      <c r="BV59" s="40">
        <v>3</v>
      </c>
      <c r="BW59" s="41">
        <v>19</v>
      </c>
      <c r="BX59" s="40">
        <v>9</v>
      </c>
      <c r="BY59" s="40">
        <v>2</v>
      </c>
      <c r="BZ59" s="78">
        <v>11</v>
      </c>
      <c r="CA59" s="10"/>
      <c r="CB59" s="40">
        <v>14</v>
      </c>
      <c r="CC59" s="40">
        <v>3</v>
      </c>
      <c r="CD59" s="41">
        <v>17</v>
      </c>
      <c r="CE59" s="40">
        <v>5</v>
      </c>
      <c r="CF59" s="40">
        <v>3</v>
      </c>
      <c r="CG59" s="78">
        <v>8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22</v>
      </c>
      <c r="D62" s="40">
        <v>20</v>
      </c>
      <c r="E62" s="41">
        <v>42</v>
      </c>
      <c r="F62" s="40">
        <v>11</v>
      </c>
      <c r="G62" s="40">
        <v>9</v>
      </c>
      <c r="H62" s="41">
        <v>20</v>
      </c>
      <c r="J62" s="40">
        <v>23</v>
      </c>
      <c r="K62" s="40">
        <v>22</v>
      </c>
      <c r="L62" s="41">
        <v>45</v>
      </c>
      <c r="M62" s="40">
        <v>10</v>
      </c>
      <c r="N62" s="40">
        <v>11</v>
      </c>
      <c r="O62" s="41">
        <v>21</v>
      </c>
      <c r="Q62" s="40">
        <v>22</v>
      </c>
      <c r="R62" s="40">
        <v>19</v>
      </c>
      <c r="S62" s="41">
        <v>41</v>
      </c>
      <c r="T62" s="40">
        <v>8</v>
      </c>
      <c r="U62" s="40">
        <v>7</v>
      </c>
      <c r="V62" s="41">
        <v>15</v>
      </c>
      <c r="W62" s="10"/>
      <c r="X62" s="40">
        <v>23</v>
      </c>
      <c r="Y62" s="40">
        <v>18</v>
      </c>
      <c r="Z62" s="41">
        <v>41</v>
      </c>
      <c r="AA62" s="40">
        <v>9</v>
      </c>
      <c r="AB62" s="40">
        <v>8</v>
      </c>
      <c r="AC62" s="78">
        <v>17</v>
      </c>
      <c r="AD62" s="10"/>
      <c r="AE62" s="40">
        <v>24</v>
      </c>
      <c r="AF62" s="40">
        <v>17</v>
      </c>
      <c r="AG62" s="41">
        <v>41</v>
      </c>
      <c r="AH62" s="40">
        <v>11</v>
      </c>
      <c r="AI62" s="40">
        <v>6</v>
      </c>
      <c r="AJ62" s="78">
        <v>17</v>
      </c>
      <c r="AK62" s="10"/>
      <c r="AL62" s="40">
        <v>23</v>
      </c>
      <c r="AM62" s="40">
        <v>19</v>
      </c>
      <c r="AN62" s="41">
        <v>42</v>
      </c>
      <c r="AO62" s="40">
        <v>7</v>
      </c>
      <c r="AP62" s="40">
        <v>7</v>
      </c>
      <c r="AQ62" s="78">
        <v>14</v>
      </c>
      <c r="AR62" s="10"/>
      <c r="AS62" s="40">
        <v>19</v>
      </c>
      <c r="AT62" s="40">
        <v>18</v>
      </c>
      <c r="AU62" s="41">
        <v>37</v>
      </c>
      <c r="AV62" s="40">
        <v>8</v>
      </c>
      <c r="AW62" s="40">
        <v>5</v>
      </c>
      <c r="AX62" s="78">
        <v>13</v>
      </c>
      <c r="AY62" s="10"/>
      <c r="AZ62" s="40">
        <v>23</v>
      </c>
      <c r="BA62" s="40">
        <v>17</v>
      </c>
      <c r="BB62" s="41">
        <v>40</v>
      </c>
      <c r="BC62" s="40">
        <v>9</v>
      </c>
      <c r="BD62" s="40">
        <v>5</v>
      </c>
      <c r="BE62" s="78">
        <v>14</v>
      </c>
      <c r="BF62" s="10"/>
      <c r="BG62" s="40">
        <v>26</v>
      </c>
      <c r="BH62" s="40">
        <v>18</v>
      </c>
      <c r="BI62" s="41">
        <v>44</v>
      </c>
      <c r="BJ62" s="40">
        <v>13</v>
      </c>
      <c r="BK62" s="40">
        <v>5</v>
      </c>
      <c r="BL62" s="78">
        <v>18</v>
      </c>
      <c r="BM62" s="10"/>
      <c r="BN62" s="40">
        <v>27</v>
      </c>
      <c r="BO62" s="40">
        <v>19</v>
      </c>
      <c r="BP62" s="41">
        <v>46</v>
      </c>
      <c r="BQ62" s="40">
        <v>14</v>
      </c>
      <c r="BR62" s="40">
        <v>4</v>
      </c>
      <c r="BS62" s="78">
        <v>18</v>
      </c>
      <c r="BT62" s="10"/>
      <c r="BU62" s="40">
        <v>26</v>
      </c>
      <c r="BV62" s="40">
        <v>16</v>
      </c>
      <c r="BW62" s="41">
        <v>42</v>
      </c>
      <c r="BX62" s="40">
        <v>11</v>
      </c>
      <c r="BY62" s="40">
        <v>3</v>
      </c>
      <c r="BZ62" s="78">
        <v>14</v>
      </c>
      <c r="CA62" s="10"/>
      <c r="CB62" s="40">
        <v>26</v>
      </c>
      <c r="CC62" s="40">
        <v>17</v>
      </c>
      <c r="CD62" s="41">
        <v>43</v>
      </c>
      <c r="CE62" s="40">
        <v>11</v>
      </c>
      <c r="CF62" s="40">
        <v>4</v>
      </c>
      <c r="CG62" s="78">
        <v>15</v>
      </c>
      <c r="CH62" s="10"/>
    </row>
    <row r="63" spans="1:86" ht="15" x14ac:dyDescent="0.25">
      <c r="A63" s="97"/>
      <c r="B63" s="24" t="s">
        <v>115</v>
      </c>
      <c r="C63" s="43">
        <v>234</v>
      </c>
      <c r="D63" s="43">
        <v>329</v>
      </c>
      <c r="E63" s="68">
        <v>563</v>
      </c>
      <c r="F63" s="43">
        <v>135</v>
      </c>
      <c r="G63" s="43">
        <v>181</v>
      </c>
      <c r="H63" s="68">
        <v>316</v>
      </c>
      <c r="I63" s="72"/>
      <c r="J63" s="43">
        <v>236</v>
      </c>
      <c r="K63" s="43">
        <v>338</v>
      </c>
      <c r="L63" s="68">
        <v>574</v>
      </c>
      <c r="M63" s="43">
        <v>131</v>
      </c>
      <c r="N63" s="43">
        <v>190</v>
      </c>
      <c r="O63" s="68">
        <v>321</v>
      </c>
      <c r="Q63" s="43">
        <v>237</v>
      </c>
      <c r="R63" s="43">
        <v>339</v>
      </c>
      <c r="S63" s="68">
        <v>576</v>
      </c>
      <c r="T63" s="43">
        <v>136</v>
      </c>
      <c r="U63" s="43">
        <v>183</v>
      </c>
      <c r="V63" s="68">
        <v>319</v>
      </c>
      <c r="W63" s="72"/>
      <c r="X63" s="43">
        <v>237</v>
      </c>
      <c r="Y63" s="43">
        <v>341</v>
      </c>
      <c r="Z63" s="68">
        <v>578</v>
      </c>
      <c r="AA63" s="43">
        <v>134</v>
      </c>
      <c r="AB63" s="43">
        <v>185</v>
      </c>
      <c r="AC63" s="83">
        <v>319</v>
      </c>
      <c r="AD63" s="72"/>
      <c r="AE63" s="43">
        <v>239</v>
      </c>
      <c r="AF63" s="43">
        <v>334</v>
      </c>
      <c r="AG63" s="68">
        <v>573</v>
      </c>
      <c r="AH63" s="43">
        <v>135</v>
      </c>
      <c r="AI63" s="43">
        <v>180</v>
      </c>
      <c r="AJ63" s="83">
        <v>315</v>
      </c>
      <c r="AK63" s="72"/>
      <c r="AL63" s="43">
        <v>238</v>
      </c>
      <c r="AM63" s="43">
        <v>341</v>
      </c>
      <c r="AN63" s="68">
        <v>579</v>
      </c>
      <c r="AO63" s="43">
        <v>126</v>
      </c>
      <c r="AP63" s="43">
        <v>188</v>
      </c>
      <c r="AQ63" s="83">
        <v>314</v>
      </c>
      <c r="AR63" s="72"/>
      <c r="AS63" s="43">
        <v>231</v>
      </c>
      <c r="AT63" s="43">
        <v>347</v>
      </c>
      <c r="AU63" s="68">
        <v>578</v>
      </c>
      <c r="AV63" s="43">
        <v>123</v>
      </c>
      <c r="AW63" s="43">
        <v>184</v>
      </c>
      <c r="AX63" s="83">
        <v>307</v>
      </c>
      <c r="AY63" s="72"/>
      <c r="AZ63" s="43">
        <v>233</v>
      </c>
      <c r="BA63" s="43">
        <v>341</v>
      </c>
      <c r="BB63" s="68">
        <v>574</v>
      </c>
      <c r="BC63" s="43">
        <v>122</v>
      </c>
      <c r="BD63" s="43">
        <v>185</v>
      </c>
      <c r="BE63" s="83">
        <v>307</v>
      </c>
      <c r="BF63" s="72"/>
      <c r="BG63" s="43">
        <v>231</v>
      </c>
      <c r="BH63" s="43">
        <v>341</v>
      </c>
      <c r="BI63" s="68">
        <v>572</v>
      </c>
      <c r="BJ63" s="43">
        <v>118</v>
      </c>
      <c r="BK63" s="43">
        <v>181</v>
      </c>
      <c r="BL63" s="83">
        <v>299</v>
      </c>
      <c r="BM63" s="72"/>
      <c r="BN63" s="43">
        <v>231</v>
      </c>
      <c r="BO63" s="43">
        <v>346</v>
      </c>
      <c r="BP63" s="68">
        <v>577</v>
      </c>
      <c r="BQ63" s="43">
        <v>122</v>
      </c>
      <c r="BR63" s="43">
        <v>181</v>
      </c>
      <c r="BS63" s="83">
        <v>303</v>
      </c>
      <c r="BT63" s="72"/>
      <c r="BU63" s="43">
        <v>234</v>
      </c>
      <c r="BV63" s="43">
        <v>346</v>
      </c>
      <c r="BW63" s="68">
        <v>580</v>
      </c>
      <c r="BX63" s="43">
        <v>124</v>
      </c>
      <c r="BY63" s="43">
        <v>182</v>
      </c>
      <c r="BZ63" s="83">
        <v>306</v>
      </c>
      <c r="CA63" s="72"/>
      <c r="CB63" s="43">
        <v>230</v>
      </c>
      <c r="CC63" s="43">
        <v>342</v>
      </c>
      <c r="CD63" s="68">
        <v>572</v>
      </c>
      <c r="CE63" s="43">
        <v>117</v>
      </c>
      <c r="CF63" s="43">
        <v>170</v>
      </c>
      <c r="CG63" s="83">
        <v>287</v>
      </c>
      <c r="CH63" s="72"/>
    </row>
    <row r="64" spans="1:86" s="14" customFormat="1" ht="15.75" x14ac:dyDescent="0.25">
      <c r="A64" s="26"/>
      <c r="B64" s="27" t="s">
        <v>116</v>
      </c>
      <c r="C64" s="69">
        <v>2193</v>
      </c>
      <c r="D64" s="69">
        <v>2529</v>
      </c>
      <c r="E64" s="69">
        <v>4722</v>
      </c>
      <c r="F64" s="69">
        <v>1198</v>
      </c>
      <c r="G64" s="69">
        <v>1425</v>
      </c>
      <c r="H64" s="69">
        <v>2623</v>
      </c>
      <c r="I64" s="72"/>
      <c r="J64" s="69">
        <v>2216</v>
      </c>
      <c r="K64" s="69">
        <v>2583</v>
      </c>
      <c r="L64" s="69">
        <v>4799</v>
      </c>
      <c r="M64" s="69">
        <v>1198</v>
      </c>
      <c r="N64" s="69">
        <v>1455</v>
      </c>
      <c r="O64" s="69">
        <v>2653</v>
      </c>
      <c r="Q64" s="69">
        <v>2224</v>
      </c>
      <c r="R64" s="69">
        <v>2578</v>
      </c>
      <c r="S64" s="69">
        <v>4802</v>
      </c>
      <c r="T64" s="69">
        <v>1170</v>
      </c>
      <c r="U64" s="69">
        <v>1408</v>
      </c>
      <c r="V64" s="69">
        <v>2578</v>
      </c>
      <c r="W64" s="72"/>
      <c r="X64" s="69">
        <v>2207</v>
      </c>
      <c r="Y64" s="69">
        <v>2565</v>
      </c>
      <c r="Z64" s="69">
        <v>4772</v>
      </c>
      <c r="AA64" s="69">
        <v>1145</v>
      </c>
      <c r="AB64" s="69">
        <v>1398</v>
      </c>
      <c r="AC64" s="84">
        <v>2543</v>
      </c>
      <c r="AD64" s="72"/>
      <c r="AE64" s="69">
        <v>2159</v>
      </c>
      <c r="AF64" s="69">
        <v>2521</v>
      </c>
      <c r="AG64" s="69">
        <v>4680</v>
      </c>
      <c r="AH64" s="69">
        <v>1104</v>
      </c>
      <c r="AI64" s="69">
        <v>1360</v>
      </c>
      <c r="AJ64" s="84">
        <v>2464</v>
      </c>
      <c r="AK64" s="72"/>
      <c r="AL64" s="69">
        <v>2125</v>
      </c>
      <c r="AM64" s="69">
        <v>2561</v>
      </c>
      <c r="AN64" s="69">
        <v>4686</v>
      </c>
      <c r="AO64" s="69">
        <v>1049</v>
      </c>
      <c r="AP64" s="69">
        <v>1389</v>
      </c>
      <c r="AQ64" s="85">
        <v>2438</v>
      </c>
      <c r="AR64" s="72"/>
      <c r="AS64" s="69">
        <v>2120</v>
      </c>
      <c r="AT64" s="69">
        <v>2629</v>
      </c>
      <c r="AU64" s="69">
        <v>4749</v>
      </c>
      <c r="AV64" s="69">
        <v>1050</v>
      </c>
      <c r="AW64" s="69">
        <v>1355</v>
      </c>
      <c r="AX64" s="85">
        <v>2405</v>
      </c>
      <c r="AY64" s="72"/>
      <c r="AZ64" s="69">
        <v>2114</v>
      </c>
      <c r="BA64" s="69">
        <v>2632</v>
      </c>
      <c r="BB64" s="69">
        <v>4746</v>
      </c>
      <c r="BC64" s="69">
        <v>1060</v>
      </c>
      <c r="BD64" s="69">
        <v>1375</v>
      </c>
      <c r="BE64" s="85">
        <v>2435</v>
      </c>
      <c r="BF64" s="72"/>
      <c r="BG64" s="69">
        <v>2131</v>
      </c>
      <c r="BH64" s="69">
        <v>2672</v>
      </c>
      <c r="BI64" s="69">
        <v>4803</v>
      </c>
      <c r="BJ64" s="69">
        <v>1027</v>
      </c>
      <c r="BK64" s="69">
        <v>1416</v>
      </c>
      <c r="BL64" s="85">
        <v>2443</v>
      </c>
      <c r="BM64" s="72"/>
      <c r="BN64" s="69">
        <v>2147</v>
      </c>
      <c r="BO64" s="69">
        <v>2660</v>
      </c>
      <c r="BP64" s="69">
        <v>4807</v>
      </c>
      <c r="BQ64" s="69">
        <v>1046</v>
      </c>
      <c r="BR64" s="69">
        <v>1390</v>
      </c>
      <c r="BS64" s="85">
        <v>2436</v>
      </c>
      <c r="BT64" s="72"/>
      <c r="BU64" s="69">
        <v>2139</v>
      </c>
      <c r="BV64" s="69">
        <v>2671</v>
      </c>
      <c r="BW64" s="69">
        <v>4810</v>
      </c>
      <c r="BX64" s="69">
        <v>1040</v>
      </c>
      <c r="BY64" s="69">
        <v>1374</v>
      </c>
      <c r="BZ64" s="85">
        <v>2414</v>
      </c>
      <c r="CA64" s="72"/>
      <c r="CB64" s="69">
        <v>2141</v>
      </c>
      <c r="CC64" s="69">
        <v>2655</v>
      </c>
      <c r="CD64" s="69">
        <v>4796</v>
      </c>
      <c r="CE64" s="69">
        <v>1019</v>
      </c>
      <c r="CF64" s="69">
        <v>1314</v>
      </c>
      <c r="CG64" s="85">
        <v>2333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43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25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15</v>
      </c>
      <c r="D5" s="40">
        <v>23</v>
      </c>
      <c r="E5" s="41">
        <v>38</v>
      </c>
      <c r="F5" s="40">
        <v>4</v>
      </c>
      <c r="G5" s="40">
        <v>16</v>
      </c>
      <c r="H5" s="41">
        <v>20</v>
      </c>
      <c r="I5" s="72"/>
      <c r="J5" s="39">
        <v>20</v>
      </c>
      <c r="K5" s="40">
        <v>27</v>
      </c>
      <c r="L5" s="41">
        <v>47</v>
      </c>
      <c r="M5" s="40">
        <v>8</v>
      </c>
      <c r="N5" s="40">
        <v>19</v>
      </c>
      <c r="O5" s="41">
        <v>27</v>
      </c>
      <c r="Q5" s="39">
        <v>25</v>
      </c>
      <c r="R5" s="40">
        <v>23</v>
      </c>
      <c r="S5" s="41">
        <v>48</v>
      </c>
      <c r="T5" s="40">
        <v>7</v>
      </c>
      <c r="U5" s="40">
        <v>12</v>
      </c>
      <c r="V5" s="41">
        <v>19</v>
      </c>
      <c r="W5" s="72"/>
      <c r="X5" s="39">
        <v>26</v>
      </c>
      <c r="Y5" s="40">
        <v>23</v>
      </c>
      <c r="Z5" s="41">
        <v>49</v>
      </c>
      <c r="AA5" s="40">
        <v>10</v>
      </c>
      <c r="AB5" s="40">
        <v>15</v>
      </c>
      <c r="AC5" s="77">
        <v>25</v>
      </c>
      <c r="AD5" s="72"/>
      <c r="AE5" s="39">
        <v>27</v>
      </c>
      <c r="AF5" s="40">
        <v>18</v>
      </c>
      <c r="AG5" s="41">
        <v>45</v>
      </c>
      <c r="AH5" s="40">
        <v>17</v>
      </c>
      <c r="AI5" s="40">
        <v>9</v>
      </c>
      <c r="AJ5" s="77">
        <v>26</v>
      </c>
      <c r="AK5" s="72"/>
      <c r="AL5" s="39">
        <v>34</v>
      </c>
      <c r="AM5" s="40">
        <v>19</v>
      </c>
      <c r="AN5" s="41">
        <v>53</v>
      </c>
      <c r="AO5" s="40">
        <v>10</v>
      </c>
      <c r="AP5" s="40">
        <v>10</v>
      </c>
      <c r="AQ5" s="78">
        <v>20</v>
      </c>
      <c r="AR5" s="72"/>
      <c r="AS5" s="39">
        <v>32</v>
      </c>
      <c r="AT5" s="40">
        <v>17</v>
      </c>
      <c r="AU5" s="41">
        <v>49</v>
      </c>
      <c r="AV5" s="40">
        <v>11</v>
      </c>
      <c r="AW5" s="40">
        <v>10</v>
      </c>
      <c r="AX5" s="78">
        <v>21</v>
      </c>
      <c r="AY5" s="72"/>
      <c r="AZ5" s="39">
        <v>26</v>
      </c>
      <c r="BA5" s="40">
        <v>17</v>
      </c>
      <c r="BB5" s="41">
        <v>43</v>
      </c>
      <c r="BC5" s="40">
        <v>8</v>
      </c>
      <c r="BD5" s="40">
        <v>11</v>
      </c>
      <c r="BE5" s="78">
        <v>19</v>
      </c>
      <c r="BF5" s="72"/>
      <c r="BG5" s="39">
        <v>18</v>
      </c>
      <c r="BH5" s="40">
        <v>15</v>
      </c>
      <c r="BI5" s="41">
        <v>33</v>
      </c>
      <c r="BJ5" s="40">
        <v>8</v>
      </c>
      <c r="BK5" s="40">
        <v>9</v>
      </c>
      <c r="BL5" s="78">
        <v>17</v>
      </c>
      <c r="BM5" s="72"/>
      <c r="BN5" s="39">
        <v>16</v>
      </c>
      <c r="BO5" s="40">
        <v>14</v>
      </c>
      <c r="BP5" s="41">
        <v>30</v>
      </c>
      <c r="BQ5" s="40">
        <v>6</v>
      </c>
      <c r="BR5" s="40">
        <v>8</v>
      </c>
      <c r="BS5" s="78">
        <v>14</v>
      </c>
      <c r="BT5" s="72"/>
      <c r="BU5" s="39">
        <v>16</v>
      </c>
      <c r="BV5" s="40">
        <v>15</v>
      </c>
      <c r="BW5" s="41">
        <v>31</v>
      </c>
      <c r="BX5" s="40">
        <v>3</v>
      </c>
      <c r="BY5" s="40">
        <v>11</v>
      </c>
      <c r="BZ5" s="78">
        <v>14</v>
      </c>
      <c r="CA5" s="72"/>
      <c r="CB5" s="39">
        <v>17</v>
      </c>
      <c r="CC5" s="40">
        <v>14</v>
      </c>
      <c r="CD5" s="41">
        <v>31</v>
      </c>
      <c r="CE5" s="40">
        <v>6</v>
      </c>
      <c r="CF5" s="40">
        <v>8</v>
      </c>
      <c r="CG5" s="78">
        <v>14</v>
      </c>
      <c r="CH5" s="72"/>
    </row>
    <row r="6" spans="1:86" s="14" customFormat="1" ht="15" customHeight="1" x14ac:dyDescent="0.25">
      <c r="A6" s="106"/>
      <c r="B6" s="16" t="s">
        <v>53</v>
      </c>
      <c r="C6" s="39">
        <v>94</v>
      </c>
      <c r="D6" s="40">
        <v>97</v>
      </c>
      <c r="E6" s="41">
        <v>191</v>
      </c>
      <c r="F6" s="40">
        <v>37</v>
      </c>
      <c r="G6" s="40">
        <v>31</v>
      </c>
      <c r="H6" s="41">
        <v>68</v>
      </c>
      <c r="I6" s="72"/>
      <c r="J6" s="39">
        <v>101</v>
      </c>
      <c r="K6" s="40">
        <v>94</v>
      </c>
      <c r="L6" s="41">
        <v>195</v>
      </c>
      <c r="M6" s="40">
        <v>38</v>
      </c>
      <c r="N6" s="40">
        <v>40</v>
      </c>
      <c r="O6" s="41">
        <v>78</v>
      </c>
      <c r="Q6" s="39">
        <v>99</v>
      </c>
      <c r="R6" s="40">
        <v>107</v>
      </c>
      <c r="S6" s="41">
        <v>206</v>
      </c>
      <c r="T6" s="40">
        <v>24</v>
      </c>
      <c r="U6" s="40">
        <v>41</v>
      </c>
      <c r="V6" s="41">
        <v>65</v>
      </c>
      <c r="W6" s="72"/>
      <c r="X6" s="39">
        <v>105</v>
      </c>
      <c r="Y6" s="40">
        <v>104</v>
      </c>
      <c r="Z6" s="41">
        <v>209</v>
      </c>
      <c r="AA6" s="40">
        <v>30</v>
      </c>
      <c r="AB6" s="40">
        <v>37</v>
      </c>
      <c r="AC6" s="78">
        <v>67</v>
      </c>
      <c r="AD6" s="72"/>
      <c r="AE6" s="39">
        <v>97</v>
      </c>
      <c r="AF6" s="40">
        <v>102</v>
      </c>
      <c r="AG6" s="41">
        <v>199</v>
      </c>
      <c r="AH6" s="40">
        <v>27</v>
      </c>
      <c r="AI6" s="40">
        <v>39</v>
      </c>
      <c r="AJ6" s="78">
        <v>66</v>
      </c>
      <c r="AK6" s="72"/>
      <c r="AL6" s="39">
        <v>117</v>
      </c>
      <c r="AM6" s="40">
        <v>104</v>
      </c>
      <c r="AN6" s="41">
        <v>221</v>
      </c>
      <c r="AO6" s="40">
        <v>24</v>
      </c>
      <c r="AP6" s="40">
        <v>26</v>
      </c>
      <c r="AQ6" s="78">
        <v>50</v>
      </c>
      <c r="AR6" s="72"/>
      <c r="AS6" s="39">
        <v>119</v>
      </c>
      <c r="AT6" s="40">
        <v>102</v>
      </c>
      <c r="AU6" s="41">
        <v>221</v>
      </c>
      <c r="AV6" s="40">
        <v>30</v>
      </c>
      <c r="AW6" s="40">
        <v>25</v>
      </c>
      <c r="AX6" s="78">
        <v>55</v>
      </c>
      <c r="AY6" s="72"/>
      <c r="AZ6" s="39">
        <v>106</v>
      </c>
      <c r="BA6" s="40">
        <v>102</v>
      </c>
      <c r="BB6" s="41">
        <v>208</v>
      </c>
      <c r="BC6" s="40">
        <v>23</v>
      </c>
      <c r="BD6" s="40">
        <v>32</v>
      </c>
      <c r="BE6" s="78">
        <v>55</v>
      </c>
      <c r="BF6" s="72"/>
      <c r="BG6" s="39">
        <v>97</v>
      </c>
      <c r="BH6" s="40">
        <v>109</v>
      </c>
      <c r="BI6" s="41">
        <v>206</v>
      </c>
      <c r="BJ6" s="40">
        <v>21</v>
      </c>
      <c r="BK6" s="40">
        <v>39</v>
      </c>
      <c r="BL6" s="78">
        <v>60</v>
      </c>
      <c r="BM6" s="72"/>
      <c r="BN6" s="39">
        <v>96</v>
      </c>
      <c r="BO6" s="40">
        <v>116</v>
      </c>
      <c r="BP6" s="41">
        <v>212</v>
      </c>
      <c r="BQ6" s="40">
        <v>23</v>
      </c>
      <c r="BR6" s="40">
        <v>39</v>
      </c>
      <c r="BS6" s="78">
        <v>62</v>
      </c>
      <c r="BT6" s="72"/>
      <c r="BU6" s="39">
        <v>98</v>
      </c>
      <c r="BV6" s="40">
        <v>116</v>
      </c>
      <c r="BW6" s="41">
        <v>214</v>
      </c>
      <c r="BX6" s="40">
        <v>24</v>
      </c>
      <c r="BY6" s="40">
        <v>44</v>
      </c>
      <c r="BZ6" s="78">
        <v>68</v>
      </c>
      <c r="CA6" s="72"/>
      <c r="CB6" s="39">
        <v>90</v>
      </c>
      <c r="CC6" s="40">
        <v>114</v>
      </c>
      <c r="CD6" s="41">
        <v>204</v>
      </c>
      <c r="CE6" s="40">
        <v>26</v>
      </c>
      <c r="CF6" s="40">
        <v>42</v>
      </c>
      <c r="CG6" s="78">
        <v>68</v>
      </c>
      <c r="CH6" s="72"/>
    </row>
    <row r="7" spans="1:86" s="14" customFormat="1" ht="15" customHeight="1" x14ac:dyDescent="0.25">
      <c r="A7" s="106"/>
      <c r="B7" s="16" t="s">
        <v>54</v>
      </c>
      <c r="C7" s="39">
        <v>150</v>
      </c>
      <c r="D7" s="40">
        <v>270</v>
      </c>
      <c r="E7" s="41">
        <v>420</v>
      </c>
      <c r="F7" s="40">
        <v>62</v>
      </c>
      <c r="G7" s="40">
        <v>120</v>
      </c>
      <c r="H7" s="41">
        <v>182</v>
      </c>
      <c r="I7" s="72"/>
      <c r="J7" s="39">
        <v>157</v>
      </c>
      <c r="K7" s="40">
        <v>271</v>
      </c>
      <c r="L7" s="41">
        <v>428</v>
      </c>
      <c r="M7" s="40">
        <v>58</v>
      </c>
      <c r="N7" s="40">
        <v>123</v>
      </c>
      <c r="O7" s="41">
        <v>181</v>
      </c>
      <c r="Q7" s="39">
        <v>163</v>
      </c>
      <c r="R7" s="40">
        <v>264</v>
      </c>
      <c r="S7" s="41">
        <v>427</v>
      </c>
      <c r="T7" s="40">
        <v>60</v>
      </c>
      <c r="U7" s="40">
        <v>122</v>
      </c>
      <c r="V7" s="41">
        <v>182</v>
      </c>
      <c r="W7" s="72"/>
      <c r="X7" s="39">
        <v>166</v>
      </c>
      <c r="Y7" s="40">
        <v>266</v>
      </c>
      <c r="Z7" s="41">
        <v>432</v>
      </c>
      <c r="AA7" s="40">
        <v>71</v>
      </c>
      <c r="AB7" s="40">
        <v>128</v>
      </c>
      <c r="AC7" s="78">
        <v>199</v>
      </c>
      <c r="AD7" s="72"/>
      <c r="AE7" s="39">
        <v>159</v>
      </c>
      <c r="AF7" s="40">
        <v>258</v>
      </c>
      <c r="AG7" s="41">
        <v>417</v>
      </c>
      <c r="AH7" s="40">
        <v>61</v>
      </c>
      <c r="AI7" s="40">
        <v>116</v>
      </c>
      <c r="AJ7" s="78">
        <v>177</v>
      </c>
      <c r="AK7" s="72"/>
      <c r="AL7" s="39">
        <v>149</v>
      </c>
      <c r="AM7" s="40">
        <v>260</v>
      </c>
      <c r="AN7" s="41">
        <v>409</v>
      </c>
      <c r="AO7" s="40">
        <v>49</v>
      </c>
      <c r="AP7" s="40">
        <v>106</v>
      </c>
      <c r="AQ7" s="78">
        <v>155</v>
      </c>
      <c r="AR7" s="72"/>
      <c r="AS7" s="39">
        <v>147</v>
      </c>
      <c r="AT7" s="40">
        <v>261</v>
      </c>
      <c r="AU7" s="41">
        <v>408</v>
      </c>
      <c r="AV7" s="40">
        <v>52</v>
      </c>
      <c r="AW7" s="40">
        <v>106</v>
      </c>
      <c r="AX7" s="78">
        <v>158</v>
      </c>
      <c r="AY7" s="72"/>
      <c r="AZ7" s="39">
        <v>139</v>
      </c>
      <c r="BA7" s="40">
        <v>254</v>
      </c>
      <c r="BB7" s="41">
        <v>393</v>
      </c>
      <c r="BC7" s="40">
        <v>57</v>
      </c>
      <c r="BD7" s="40">
        <v>120</v>
      </c>
      <c r="BE7" s="78">
        <v>177</v>
      </c>
      <c r="BF7" s="72"/>
      <c r="BG7" s="39">
        <v>144</v>
      </c>
      <c r="BH7" s="40">
        <v>263</v>
      </c>
      <c r="BI7" s="41">
        <v>407</v>
      </c>
      <c r="BJ7" s="40">
        <v>60</v>
      </c>
      <c r="BK7" s="40">
        <v>107</v>
      </c>
      <c r="BL7" s="78">
        <v>167</v>
      </c>
      <c r="BM7" s="72"/>
      <c r="BN7" s="39">
        <v>139</v>
      </c>
      <c r="BO7" s="40">
        <v>263</v>
      </c>
      <c r="BP7" s="41">
        <v>402</v>
      </c>
      <c r="BQ7" s="40">
        <v>53</v>
      </c>
      <c r="BR7" s="40">
        <v>111</v>
      </c>
      <c r="BS7" s="78">
        <v>164</v>
      </c>
      <c r="BT7" s="72"/>
      <c r="BU7" s="39">
        <v>154</v>
      </c>
      <c r="BV7" s="40">
        <v>263</v>
      </c>
      <c r="BW7" s="41">
        <v>417</v>
      </c>
      <c r="BX7" s="40">
        <v>61</v>
      </c>
      <c r="BY7" s="40">
        <v>92</v>
      </c>
      <c r="BZ7" s="78">
        <v>153</v>
      </c>
      <c r="CA7" s="72"/>
      <c r="CB7" s="39">
        <v>154</v>
      </c>
      <c r="CC7" s="40">
        <v>245</v>
      </c>
      <c r="CD7" s="41">
        <v>399</v>
      </c>
      <c r="CE7" s="40">
        <v>66</v>
      </c>
      <c r="CF7" s="40">
        <v>92</v>
      </c>
      <c r="CG7" s="78">
        <v>158</v>
      </c>
      <c r="CH7" s="72"/>
    </row>
    <row r="8" spans="1:86" s="14" customFormat="1" ht="15" customHeight="1" x14ac:dyDescent="0.25">
      <c r="A8" s="106"/>
      <c r="B8" s="16" t="s">
        <v>55</v>
      </c>
      <c r="C8" s="39">
        <v>178</v>
      </c>
      <c r="D8" s="40">
        <v>240</v>
      </c>
      <c r="E8" s="41">
        <v>418</v>
      </c>
      <c r="F8" s="40">
        <v>78</v>
      </c>
      <c r="G8" s="40">
        <v>118</v>
      </c>
      <c r="H8" s="41">
        <v>196</v>
      </c>
      <c r="I8" s="72"/>
      <c r="J8" s="39">
        <v>188</v>
      </c>
      <c r="K8" s="40">
        <v>243</v>
      </c>
      <c r="L8" s="41">
        <v>431</v>
      </c>
      <c r="M8" s="40">
        <v>75</v>
      </c>
      <c r="N8" s="40">
        <v>121</v>
      </c>
      <c r="O8" s="41">
        <v>196</v>
      </c>
      <c r="Q8" s="39">
        <v>190</v>
      </c>
      <c r="R8" s="40">
        <v>250</v>
      </c>
      <c r="S8" s="41">
        <v>440</v>
      </c>
      <c r="T8" s="40">
        <v>76</v>
      </c>
      <c r="U8" s="40">
        <v>120</v>
      </c>
      <c r="V8" s="41">
        <v>196</v>
      </c>
      <c r="W8" s="72"/>
      <c r="X8" s="39">
        <v>189</v>
      </c>
      <c r="Y8" s="40">
        <v>247</v>
      </c>
      <c r="Z8" s="41">
        <v>436</v>
      </c>
      <c r="AA8" s="40">
        <v>75</v>
      </c>
      <c r="AB8" s="40">
        <v>114</v>
      </c>
      <c r="AC8" s="78">
        <v>189</v>
      </c>
      <c r="AD8" s="72"/>
      <c r="AE8" s="39">
        <v>184</v>
      </c>
      <c r="AF8" s="40">
        <v>242</v>
      </c>
      <c r="AG8" s="41">
        <v>426</v>
      </c>
      <c r="AH8" s="40">
        <v>71</v>
      </c>
      <c r="AI8" s="40">
        <v>107</v>
      </c>
      <c r="AJ8" s="78">
        <v>178</v>
      </c>
      <c r="AK8" s="72"/>
      <c r="AL8" s="39">
        <v>183</v>
      </c>
      <c r="AM8" s="40">
        <v>245</v>
      </c>
      <c r="AN8" s="41">
        <v>428</v>
      </c>
      <c r="AO8" s="40">
        <v>65</v>
      </c>
      <c r="AP8" s="40">
        <v>114</v>
      </c>
      <c r="AQ8" s="78">
        <v>179</v>
      </c>
      <c r="AR8" s="72"/>
      <c r="AS8" s="39">
        <v>181</v>
      </c>
      <c r="AT8" s="40">
        <v>244</v>
      </c>
      <c r="AU8" s="41">
        <v>425</v>
      </c>
      <c r="AV8" s="40">
        <v>68</v>
      </c>
      <c r="AW8" s="40">
        <v>111</v>
      </c>
      <c r="AX8" s="78">
        <v>179</v>
      </c>
      <c r="AY8" s="72"/>
      <c r="AZ8" s="39">
        <v>185</v>
      </c>
      <c r="BA8" s="40">
        <v>235</v>
      </c>
      <c r="BB8" s="41">
        <v>420</v>
      </c>
      <c r="BC8" s="40">
        <v>68</v>
      </c>
      <c r="BD8" s="40">
        <v>104</v>
      </c>
      <c r="BE8" s="78">
        <v>172</v>
      </c>
      <c r="BF8" s="72"/>
      <c r="BG8" s="39">
        <v>178</v>
      </c>
      <c r="BH8" s="40">
        <v>240</v>
      </c>
      <c r="BI8" s="41">
        <v>418</v>
      </c>
      <c r="BJ8" s="40">
        <v>64</v>
      </c>
      <c r="BK8" s="40">
        <v>109</v>
      </c>
      <c r="BL8" s="78">
        <v>173</v>
      </c>
      <c r="BM8" s="72"/>
      <c r="BN8" s="39">
        <v>170</v>
      </c>
      <c r="BO8" s="40">
        <v>247</v>
      </c>
      <c r="BP8" s="41">
        <v>417</v>
      </c>
      <c r="BQ8" s="40">
        <v>61</v>
      </c>
      <c r="BR8" s="40">
        <v>114</v>
      </c>
      <c r="BS8" s="78">
        <v>175</v>
      </c>
      <c r="BT8" s="72"/>
      <c r="BU8" s="39">
        <v>170</v>
      </c>
      <c r="BV8" s="40">
        <v>253</v>
      </c>
      <c r="BW8" s="41">
        <v>423</v>
      </c>
      <c r="BX8" s="40">
        <v>64</v>
      </c>
      <c r="BY8" s="40">
        <v>120</v>
      </c>
      <c r="BZ8" s="78">
        <v>184</v>
      </c>
      <c r="CA8" s="72"/>
      <c r="CB8" s="39">
        <v>169</v>
      </c>
      <c r="CC8" s="40">
        <v>263</v>
      </c>
      <c r="CD8" s="41">
        <v>432</v>
      </c>
      <c r="CE8" s="40">
        <v>67</v>
      </c>
      <c r="CF8" s="40">
        <v>119</v>
      </c>
      <c r="CG8" s="78">
        <v>186</v>
      </c>
      <c r="CH8" s="72"/>
    </row>
    <row r="9" spans="1:86" s="14" customFormat="1" ht="15" customHeight="1" x14ac:dyDescent="0.25">
      <c r="A9" s="106"/>
      <c r="B9" s="16" t="s">
        <v>56</v>
      </c>
      <c r="C9" s="39">
        <v>196</v>
      </c>
      <c r="D9" s="40">
        <v>292</v>
      </c>
      <c r="E9" s="41">
        <v>488</v>
      </c>
      <c r="F9" s="40">
        <v>87</v>
      </c>
      <c r="G9" s="40">
        <v>137</v>
      </c>
      <c r="H9" s="41">
        <v>224</v>
      </c>
      <c r="I9" s="72"/>
      <c r="J9" s="39">
        <v>197</v>
      </c>
      <c r="K9" s="40">
        <v>296</v>
      </c>
      <c r="L9" s="41">
        <v>493</v>
      </c>
      <c r="M9" s="40">
        <v>85</v>
      </c>
      <c r="N9" s="40">
        <v>142</v>
      </c>
      <c r="O9" s="41">
        <v>227</v>
      </c>
      <c r="Q9" s="39">
        <v>202</v>
      </c>
      <c r="R9" s="40">
        <v>298</v>
      </c>
      <c r="S9" s="41">
        <v>500</v>
      </c>
      <c r="T9" s="40">
        <v>79</v>
      </c>
      <c r="U9" s="40">
        <v>137</v>
      </c>
      <c r="V9" s="41">
        <v>216</v>
      </c>
      <c r="W9" s="72"/>
      <c r="X9" s="39">
        <v>201</v>
      </c>
      <c r="Y9" s="40">
        <v>299</v>
      </c>
      <c r="Z9" s="41">
        <v>500</v>
      </c>
      <c r="AA9" s="40">
        <v>75</v>
      </c>
      <c r="AB9" s="40">
        <v>145</v>
      </c>
      <c r="AC9" s="78">
        <v>220</v>
      </c>
      <c r="AD9" s="72"/>
      <c r="AE9" s="39">
        <v>198</v>
      </c>
      <c r="AF9" s="40">
        <v>293</v>
      </c>
      <c r="AG9" s="41">
        <v>491</v>
      </c>
      <c r="AH9" s="40">
        <v>75</v>
      </c>
      <c r="AI9" s="40">
        <v>142</v>
      </c>
      <c r="AJ9" s="78">
        <v>217</v>
      </c>
      <c r="AK9" s="72"/>
      <c r="AL9" s="39">
        <v>191</v>
      </c>
      <c r="AM9" s="40">
        <v>304</v>
      </c>
      <c r="AN9" s="41">
        <v>495</v>
      </c>
      <c r="AO9" s="40">
        <v>72</v>
      </c>
      <c r="AP9" s="40">
        <v>141</v>
      </c>
      <c r="AQ9" s="78">
        <v>213</v>
      </c>
      <c r="AR9" s="72"/>
      <c r="AS9" s="39">
        <v>193</v>
      </c>
      <c r="AT9" s="40">
        <v>319</v>
      </c>
      <c r="AU9" s="41">
        <v>512</v>
      </c>
      <c r="AV9" s="40">
        <v>73</v>
      </c>
      <c r="AW9" s="40">
        <v>153</v>
      </c>
      <c r="AX9" s="78">
        <v>226</v>
      </c>
      <c r="AY9" s="72"/>
      <c r="AZ9" s="39">
        <v>195</v>
      </c>
      <c r="BA9" s="40">
        <v>310</v>
      </c>
      <c r="BB9" s="41">
        <v>505</v>
      </c>
      <c r="BC9" s="40">
        <v>77</v>
      </c>
      <c r="BD9" s="40">
        <v>150</v>
      </c>
      <c r="BE9" s="78">
        <v>227</v>
      </c>
      <c r="BF9" s="72"/>
      <c r="BG9" s="39">
        <v>197</v>
      </c>
      <c r="BH9" s="40">
        <v>316</v>
      </c>
      <c r="BI9" s="41">
        <v>513</v>
      </c>
      <c r="BJ9" s="40">
        <v>72</v>
      </c>
      <c r="BK9" s="40">
        <v>143</v>
      </c>
      <c r="BL9" s="78">
        <v>215</v>
      </c>
      <c r="BM9" s="72"/>
      <c r="BN9" s="39">
        <v>188</v>
      </c>
      <c r="BO9" s="40">
        <v>301</v>
      </c>
      <c r="BP9" s="41">
        <v>489</v>
      </c>
      <c r="BQ9" s="40">
        <v>64</v>
      </c>
      <c r="BR9" s="40">
        <v>127</v>
      </c>
      <c r="BS9" s="78">
        <v>191</v>
      </c>
      <c r="BT9" s="72"/>
      <c r="BU9" s="39">
        <v>185</v>
      </c>
      <c r="BV9" s="40">
        <v>297</v>
      </c>
      <c r="BW9" s="41">
        <v>482</v>
      </c>
      <c r="BX9" s="40">
        <v>62</v>
      </c>
      <c r="BY9" s="40">
        <v>125</v>
      </c>
      <c r="BZ9" s="78">
        <v>187</v>
      </c>
      <c r="CA9" s="72"/>
      <c r="CB9" s="39">
        <v>179</v>
      </c>
      <c r="CC9" s="40">
        <v>281</v>
      </c>
      <c r="CD9" s="41">
        <v>460</v>
      </c>
      <c r="CE9" s="40">
        <v>68</v>
      </c>
      <c r="CF9" s="40">
        <v>116</v>
      </c>
      <c r="CG9" s="78">
        <v>184</v>
      </c>
      <c r="CH9" s="72"/>
    </row>
    <row r="10" spans="1:86" s="14" customFormat="1" ht="15" customHeight="1" x14ac:dyDescent="0.25">
      <c r="A10" s="106"/>
      <c r="B10" s="16" t="s">
        <v>57</v>
      </c>
      <c r="C10" s="39">
        <v>243</v>
      </c>
      <c r="D10" s="40">
        <v>339</v>
      </c>
      <c r="E10" s="41">
        <v>582</v>
      </c>
      <c r="F10" s="40">
        <v>115</v>
      </c>
      <c r="G10" s="40">
        <v>159</v>
      </c>
      <c r="H10" s="41">
        <v>274</v>
      </c>
      <c r="I10" s="72"/>
      <c r="J10" s="39">
        <v>245</v>
      </c>
      <c r="K10" s="40">
        <v>342</v>
      </c>
      <c r="L10" s="41">
        <v>587</v>
      </c>
      <c r="M10" s="40">
        <v>119</v>
      </c>
      <c r="N10" s="40">
        <v>159</v>
      </c>
      <c r="O10" s="41">
        <v>278</v>
      </c>
      <c r="Q10" s="39">
        <v>249</v>
      </c>
      <c r="R10" s="40">
        <v>343</v>
      </c>
      <c r="S10" s="41">
        <v>592</v>
      </c>
      <c r="T10" s="40">
        <v>115</v>
      </c>
      <c r="U10" s="40">
        <v>157</v>
      </c>
      <c r="V10" s="41">
        <v>272</v>
      </c>
      <c r="W10" s="72"/>
      <c r="X10" s="39">
        <v>252</v>
      </c>
      <c r="Y10" s="40">
        <v>346</v>
      </c>
      <c r="Z10" s="41">
        <v>598</v>
      </c>
      <c r="AA10" s="40">
        <v>115</v>
      </c>
      <c r="AB10" s="40">
        <v>164</v>
      </c>
      <c r="AC10" s="78">
        <v>279</v>
      </c>
      <c r="AD10" s="72"/>
      <c r="AE10" s="39">
        <v>253</v>
      </c>
      <c r="AF10" s="40">
        <v>335</v>
      </c>
      <c r="AG10" s="41">
        <v>588</v>
      </c>
      <c r="AH10" s="40">
        <v>115</v>
      </c>
      <c r="AI10" s="40">
        <v>154</v>
      </c>
      <c r="AJ10" s="78">
        <v>269</v>
      </c>
      <c r="AK10" s="72"/>
      <c r="AL10" s="39">
        <v>246</v>
      </c>
      <c r="AM10" s="40">
        <v>345</v>
      </c>
      <c r="AN10" s="41">
        <v>591</v>
      </c>
      <c r="AO10" s="40">
        <v>110</v>
      </c>
      <c r="AP10" s="40">
        <v>153</v>
      </c>
      <c r="AQ10" s="78">
        <v>263</v>
      </c>
      <c r="AR10" s="72"/>
      <c r="AS10" s="39">
        <v>241</v>
      </c>
      <c r="AT10" s="40">
        <v>346</v>
      </c>
      <c r="AU10" s="41">
        <v>587</v>
      </c>
      <c r="AV10" s="40">
        <v>105</v>
      </c>
      <c r="AW10" s="40">
        <v>145</v>
      </c>
      <c r="AX10" s="78">
        <v>250</v>
      </c>
      <c r="AY10" s="72"/>
      <c r="AZ10" s="39">
        <v>234</v>
      </c>
      <c r="BA10" s="40">
        <v>350</v>
      </c>
      <c r="BB10" s="41">
        <v>584</v>
      </c>
      <c r="BC10" s="40">
        <v>105</v>
      </c>
      <c r="BD10" s="40">
        <v>150</v>
      </c>
      <c r="BE10" s="78">
        <v>255</v>
      </c>
      <c r="BF10" s="72"/>
      <c r="BG10" s="39">
        <v>233</v>
      </c>
      <c r="BH10" s="40">
        <v>351</v>
      </c>
      <c r="BI10" s="41">
        <v>584</v>
      </c>
      <c r="BJ10" s="40">
        <v>100</v>
      </c>
      <c r="BK10" s="40">
        <v>151</v>
      </c>
      <c r="BL10" s="78">
        <v>251</v>
      </c>
      <c r="BM10" s="72"/>
      <c r="BN10" s="39">
        <v>236</v>
      </c>
      <c r="BO10" s="40">
        <v>345</v>
      </c>
      <c r="BP10" s="41">
        <v>581</v>
      </c>
      <c r="BQ10" s="40">
        <v>112</v>
      </c>
      <c r="BR10" s="40">
        <v>148</v>
      </c>
      <c r="BS10" s="78">
        <v>260</v>
      </c>
      <c r="BT10" s="72"/>
      <c r="BU10" s="39">
        <v>234</v>
      </c>
      <c r="BV10" s="40">
        <v>344</v>
      </c>
      <c r="BW10" s="41">
        <v>578</v>
      </c>
      <c r="BX10" s="40">
        <v>112</v>
      </c>
      <c r="BY10" s="40">
        <v>153</v>
      </c>
      <c r="BZ10" s="78">
        <v>265</v>
      </c>
      <c r="CA10" s="72"/>
      <c r="CB10" s="39">
        <v>228</v>
      </c>
      <c r="CC10" s="40">
        <v>354</v>
      </c>
      <c r="CD10" s="41">
        <v>582</v>
      </c>
      <c r="CE10" s="40">
        <v>109</v>
      </c>
      <c r="CF10" s="40">
        <v>161</v>
      </c>
      <c r="CG10" s="78">
        <v>270</v>
      </c>
      <c r="CH10" s="72"/>
    </row>
    <row r="11" spans="1:86" s="14" customFormat="1" ht="15" customHeight="1" x14ac:dyDescent="0.25">
      <c r="A11" s="106"/>
      <c r="B11" s="16" t="s">
        <v>58</v>
      </c>
      <c r="C11" s="39">
        <v>238</v>
      </c>
      <c r="D11" s="40">
        <v>265</v>
      </c>
      <c r="E11" s="41">
        <v>503</v>
      </c>
      <c r="F11" s="40">
        <v>111</v>
      </c>
      <c r="G11" s="40">
        <v>120</v>
      </c>
      <c r="H11" s="41">
        <v>231</v>
      </c>
      <c r="I11" s="72"/>
      <c r="J11" s="39">
        <v>241</v>
      </c>
      <c r="K11" s="40">
        <v>269</v>
      </c>
      <c r="L11" s="41">
        <v>510</v>
      </c>
      <c r="M11" s="40">
        <v>109</v>
      </c>
      <c r="N11" s="40">
        <v>124</v>
      </c>
      <c r="O11" s="41">
        <v>233</v>
      </c>
      <c r="Q11" s="39">
        <v>246</v>
      </c>
      <c r="R11" s="40">
        <v>272</v>
      </c>
      <c r="S11" s="41">
        <v>518</v>
      </c>
      <c r="T11" s="40">
        <v>114</v>
      </c>
      <c r="U11" s="40">
        <v>122</v>
      </c>
      <c r="V11" s="41">
        <v>236</v>
      </c>
      <c r="W11" s="72"/>
      <c r="X11" s="39">
        <v>246</v>
      </c>
      <c r="Y11" s="40">
        <v>275</v>
      </c>
      <c r="Z11" s="41">
        <v>521</v>
      </c>
      <c r="AA11" s="40">
        <v>119</v>
      </c>
      <c r="AB11" s="40">
        <v>117</v>
      </c>
      <c r="AC11" s="78">
        <v>236</v>
      </c>
      <c r="AD11" s="72"/>
      <c r="AE11" s="39">
        <v>241</v>
      </c>
      <c r="AF11" s="40">
        <v>268</v>
      </c>
      <c r="AG11" s="41">
        <v>509</v>
      </c>
      <c r="AH11" s="40">
        <v>120</v>
      </c>
      <c r="AI11" s="40">
        <v>114</v>
      </c>
      <c r="AJ11" s="78">
        <v>234</v>
      </c>
      <c r="AK11" s="72"/>
      <c r="AL11" s="39">
        <v>239</v>
      </c>
      <c r="AM11" s="40">
        <v>290</v>
      </c>
      <c r="AN11" s="41">
        <v>529</v>
      </c>
      <c r="AO11" s="40">
        <v>110</v>
      </c>
      <c r="AP11" s="40">
        <v>108</v>
      </c>
      <c r="AQ11" s="78">
        <v>218</v>
      </c>
      <c r="AR11" s="72"/>
      <c r="AS11" s="39">
        <v>243</v>
      </c>
      <c r="AT11" s="40">
        <v>299</v>
      </c>
      <c r="AU11" s="41">
        <v>542</v>
      </c>
      <c r="AV11" s="40">
        <v>108</v>
      </c>
      <c r="AW11" s="40">
        <v>110</v>
      </c>
      <c r="AX11" s="78">
        <v>218</v>
      </c>
      <c r="AY11" s="72"/>
      <c r="AZ11" s="39">
        <v>239</v>
      </c>
      <c r="BA11" s="40">
        <v>296</v>
      </c>
      <c r="BB11" s="41">
        <v>535</v>
      </c>
      <c r="BC11" s="40">
        <v>113</v>
      </c>
      <c r="BD11" s="40">
        <v>114</v>
      </c>
      <c r="BE11" s="78">
        <v>227</v>
      </c>
      <c r="BF11" s="72"/>
      <c r="BG11" s="39">
        <v>240</v>
      </c>
      <c r="BH11" s="40">
        <v>295</v>
      </c>
      <c r="BI11" s="41">
        <v>535</v>
      </c>
      <c r="BJ11" s="40">
        <v>104</v>
      </c>
      <c r="BK11" s="40">
        <v>110</v>
      </c>
      <c r="BL11" s="78">
        <v>214</v>
      </c>
      <c r="BM11" s="72"/>
      <c r="BN11" s="39">
        <v>243</v>
      </c>
      <c r="BO11" s="40">
        <v>289</v>
      </c>
      <c r="BP11" s="41">
        <v>532</v>
      </c>
      <c r="BQ11" s="40">
        <v>97</v>
      </c>
      <c r="BR11" s="40">
        <v>114</v>
      </c>
      <c r="BS11" s="78">
        <v>211</v>
      </c>
      <c r="BT11" s="72"/>
      <c r="BU11" s="39">
        <v>242</v>
      </c>
      <c r="BV11" s="40">
        <v>290</v>
      </c>
      <c r="BW11" s="41">
        <v>532</v>
      </c>
      <c r="BX11" s="40">
        <v>84</v>
      </c>
      <c r="BY11" s="40">
        <v>115</v>
      </c>
      <c r="BZ11" s="78">
        <v>199</v>
      </c>
      <c r="CA11" s="72"/>
      <c r="CB11" s="39">
        <v>250</v>
      </c>
      <c r="CC11" s="40">
        <v>286</v>
      </c>
      <c r="CD11" s="41">
        <v>536</v>
      </c>
      <c r="CE11" s="40">
        <v>106</v>
      </c>
      <c r="CF11" s="40">
        <v>106</v>
      </c>
      <c r="CG11" s="78">
        <v>212</v>
      </c>
      <c r="CH11" s="72"/>
    </row>
    <row r="12" spans="1:86" s="14" customFormat="1" ht="15" customHeight="1" x14ac:dyDescent="0.25">
      <c r="A12" s="106"/>
      <c r="B12" s="16" t="s">
        <v>59</v>
      </c>
      <c r="C12" s="39">
        <v>192</v>
      </c>
      <c r="D12" s="40">
        <v>213</v>
      </c>
      <c r="E12" s="41">
        <v>405</v>
      </c>
      <c r="F12" s="40">
        <v>101</v>
      </c>
      <c r="G12" s="40">
        <v>101</v>
      </c>
      <c r="H12" s="41">
        <v>202</v>
      </c>
      <c r="I12" s="72"/>
      <c r="J12" s="39">
        <v>194</v>
      </c>
      <c r="K12" s="40">
        <v>223</v>
      </c>
      <c r="L12" s="41">
        <v>417</v>
      </c>
      <c r="M12" s="40">
        <v>88</v>
      </c>
      <c r="N12" s="40">
        <v>108</v>
      </c>
      <c r="O12" s="41">
        <v>196</v>
      </c>
      <c r="Q12" s="39">
        <v>198</v>
      </c>
      <c r="R12" s="40">
        <v>227</v>
      </c>
      <c r="S12" s="41">
        <v>425</v>
      </c>
      <c r="T12" s="40">
        <v>91</v>
      </c>
      <c r="U12" s="40">
        <v>108</v>
      </c>
      <c r="V12" s="41">
        <v>199</v>
      </c>
      <c r="W12" s="72"/>
      <c r="X12" s="39">
        <v>202</v>
      </c>
      <c r="Y12" s="40">
        <v>232</v>
      </c>
      <c r="Z12" s="41">
        <v>434</v>
      </c>
      <c r="AA12" s="40">
        <v>96</v>
      </c>
      <c r="AB12" s="40">
        <v>105</v>
      </c>
      <c r="AC12" s="78">
        <v>201</v>
      </c>
      <c r="AD12" s="72"/>
      <c r="AE12" s="39">
        <v>197</v>
      </c>
      <c r="AF12" s="40">
        <v>237</v>
      </c>
      <c r="AG12" s="41">
        <v>434</v>
      </c>
      <c r="AH12" s="40">
        <v>93</v>
      </c>
      <c r="AI12" s="40">
        <v>114</v>
      </c>
      <c r="AJ12" s="78">
        <v>207</v>
      </c>
      <c r="AK12" s="72"/>
      <c r="AL12" s="39">
        <v>189</v>
      </c>
      <c r="AM12" s="40">
        <v>262</v>
      </c>
      <c r="AN12" s="41">
        <v>451</v>
      </c>
      <c r="AO12" s="40">
        <v>89</v>
      </c>
      <c r="AP12" s="40">
        <v>108</v>
      </c>
      <c r="AQ12" s="78">
        <v>197</v>
      </c>
      <c r="AR12" s="72"/>
      <c r="AS12" s="39">
        <v>191</v>
      </c>
      <c r="AT12" s="40">
        <v>273</v>
      </c>
      <c r="AU12" s="41">
        <v>464</v>
      </c>
      <c r="AV12" s="40">
        <v>91</v>
      </c>
      <c r="AW12" s="40">
        <v>110</v>
      </c>
      <c r="AX12" s="78">
        <v>201</v>
      </c>
      <c r="AY12" s="72"/>
      <c r="AZ12" s="39">
        <v>192</v>
      </c>
      <c r="BA12" s="40">
        <v>275</v>
      </c>
      <c r="BB12" s="41">
        <v>467</v>
      </c>
      <c r="BC12" s="40">
        <v>96</v>
      </c>
      <c r="BD12" s="40">
        <v>109</v>
      </c>
      <c r="BE12" s="78">
        <v>205</v>
      </c>
      <c r="BF12" s="72"/>
      <c r="BG12" s="39">
        <v>194</v>
      </c>
      <c r="BH12" s="40">
        <v>277</v>
      </c>
      <c r="BI12" s="41">
        <v>471</v>
      </c>
      <c r="BJ12" s="40">
        <v>85</v>
      </c>
      <c r="BK12" s="40">
        <v>108</v>
      </c>
      <c r="BL12" s="78">
        <v>193</v>
      </c>
      <c r="BM12" s="72"/>
      <c r="BN12" s="39">
        <v>191</v>
      </c>
      <c r="BO12" s="40">
        <v>270</v>
      </c>
      <c r="BP12" s="41">
        <v>461</v>
      </c>
      <c r="BQ12" s="40">
        <v>90</v>
      </c>
      <c r="BR12" s="40">
        <v>107</v>
      </c>
      <c r="BS12" s="78">
        <v>197</v>
      </c>
      <c r="BT12" s="72"/>
      <c r="BU12" s="39">
        <v>183</v>
      </c>
      <c r="BV12" s="40">
        <v>274</v>
      </c>
      <c r="BW12" s="41">
        <v>457</v>
      </c>
      <c r="BX12" s="40">
        <v>77</v>
      </c>
      <c r="BY12" s="40">
        <v>110</v>
      </c>
      <c r="BZ12" s="78">
        <v>187</v>
      </c>
      <c r="CA12" s="72"/>
      <c r="CB12" s="39">
        <v>183</v>
      </c>
      <c r="CC12" s="40">
        <v>271</v>
      </c>
      <c r="CD12" s="41">
        <v>454</v>
      </c>
      <c r="CE12" s="40">
        <v>87</v>
      </c>
      <c r="CF12" s="40">
        <v>102</v>
      </c>
      <c r="CG12" s="78">
        <v>189</v>
      </c>
      <c r="CH12" s="72"/>
    </row>
    <row r="13" spans="1:86" s="14" customFormat="1" ht="15" customHeight="1" x14ac:dyDescent="0.25">
      <c r="A13" s="106"/>
      <c r="B13" s="16" t="s">
        <v>60</v>
      </c>
      <c r="C13" s="39">
        <v>172</v>
      </c>
      <c r="D13" s="40">
        <v>175</v>
      </c>
      <c r="E13" s="41">
        <v>347</v>
      </c>
      <c r="F13" s="40">
        <v>100</v>
      </c>
      <c r="G13" s="40">
        <v>100</v>
      </c>
      <c r="H13" s="41">
        <v>200</v>
      </c>
      <c r="I13" s="72"/>
      <c r="J13" s="39">
        <v>172</v>
      </c>
      <c r="K13" s="40">
        <v>174</v>
      </c>
      <c r="L13" s="41">
        <v>346</v>
      </c>
      <c r="M13" s="40">
        <v>96</v>
      </c>
      <c r="N13" s="40">
        <v>98</v>
      </c>
      <c r="O13" s="41">
        <v>194</v>
      </c>
      <c r="Q13" s="39">
        <v>180</v>
      </c>
      <c r="R13" s="40">
        <v>173</v>
      </c>
      <c r="S13" s="41">
        <v>353</v>
      </c>
      <c r="T13" s="40">
        <v>99</v>
      </c>
      <c r="U13" s="40">
        <v>99</v>
      </c>
      <c r="V13" s="41">
        <v>198</v>
      </c>
      <c r="W13" s="72"/>
      <c r="X13" s="39">
        <v>181</v>
      </c>
      <c r="Y13" s="40">
        <v>178</v>
      </c>
      <c r="Z13" s="41">
        <v>359</v>
      </c>
      <c r="AA13" s="40">
        <v>98</v>
      </c>
      <c r="AB13" s="40">
        <v>101</v>
      </c>
      <c r="AC13" s="78">
        <v>199</v>
      </c>
      <c r="AD13" s="72"/>
      <c r="AE13" s="39">
        <v>180</v>
      </c>
      <c r="AF13" s="40">
        <v>175</v>
      </c>
      <c r="AG13" s="41">
        <v>355</v>
      </c>
      <c r="AH13" s="40">
        <v>95</v>
      </c>
      <c r="AI13" s="40">
        <v>101</v>
      </c>
      <c r="AJ13" s="78">
        <v>196</v>
      </c>
      <c r="AK13" s="72"/>
      <c r="AL13" s="39">
        <v>175</v>
      </c>
      <c r="AM13" s="40">
        <v>191</v>
      </c>
      <c r="AN13" s="41">
        <v>366</v>
      </c>
      <c r="AO13" s="40">
        <v>92</v>
      </c>
      <c r="AP13" s="40">
        <v>98</v>
      </c>
      <c r="AQ13" s="78">
        <v>190</v>
      </c>
      <c r="AR13" s="72"/>
      <c r="AS13" s="39">
        <v>171</v>
      </c>
      <c r="AT13" s="40">
        <v>204</v>
      </c>
      <c r="AU13" s="41">
        <v>375</v>
      </c>
      <c r="AV13" s="40">
        <v>82</v>
      </c>
      <c r="AW13" s="40">
        <v>96</v>
      </c>
      <c r="AX13" s="78">
        <v>178</v>
      </c>
      <c r="AY13" s="72"/>
      <c r="AZ13" s="39">
        <v>166</v>
      </c>
      <c r="BA13" s="40">
        <v>195</v>
      </c>
      <c r="BB13" s="41">
        <v>361</v>
      </c>
      <c r="BC13" s="40">
        <v>84</v>
      </c>
      <c r="BD13" s="40">
        <v>85</v>
      </c>
      <c r="BE13" s="78">
        <v>169</v>
      </c>
      <c r="BF13" s="72"/>
      <c r="BG13" s="39">
        <v>169</v>
      </c>
      <c r="BH13" s="40">
        <v>195</v>
      </c>
      <c r="BI13" s="41">
        <v>364</v>
      </c>
      <c r="BJ13" s="40">
        <v>84</v>
      </c>
      <c r="BK13" s="40">
        <v>88</v>
      </c>
      <c r="BL13" s="78">
        <v>172</v>
      </c>
      <c r="BM13" s="72"/>
      <c r="BN13" s="39">
        <v>164</v>
      </c>
      <c r="BO13" s="40">
        <v>185</v>
      </c>
      <c r="BP13" s="41">
        <v>349</v>
      </c>
      <c r="BQ13" s="40">
        <v>84</v>
      </c>
      <c r="BR13" s="40">
        <v>84</v>
      </c>
      <c r="BS13" s="78">
        <v>168</v>
      </c>
      <c r="BT13" s="72"/>
      <c r="BU13" s="39">
        <v>171</v>
      </c>
      <c r="BV13" s="40">
        <v>179</v>
      </c>
      <c r="BW13" s="41">
        <v>350</v>
      </c>
      <c r="BX13" s="40">
        <v>93</v>
      </c>
      <c r="BY13" s="40">
        <v>77</v>
      </c>
      <c r="BZ13" s="78">
        <v>170</v>
      </c>
      <c r="CA13" s="72"/>
      <c r="CB13" s="39">
        <v>175</v>
      </c>
      <c r="CC13" s="40">
        <v>179</v>
      </c>
      <c r="CD13" s="41">
        <v>354</v>
      </c>
      <c r="CE13" s="40">
        <v>91</v>
      </c>
      <c r="CF13" s="40">
        <v>82</v>
      </c>
      <c r="CG13" s="78">
        <v>173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115</v>
      </c>
      <c r="D14" s="43">
        <v>133</v>
      </c>
      <c r="E14" s="44">
        <v>248</v>
      </c>
      <c r="F14" s="43">
        <v>66</v>
      </c>
      <c r="G14" s="43">
        <v>80</v>
      </c>
      <c r="H14" s="44">
        <v>146</v>
      </c>
      <c r="I14" s="72"/>
      <c r="J14" s="42">
        <v>112</v>
      </c>
      <c r="K14" s="43">
        <v>129</v>
      </c>
      <c r="L14" s="44">
        <v>241</v>
      </c>
      <c r="M14" s="43">
        <v>62</v>
      </c>
      <c r="N14" s="43">
        <v>72</v>
      </c>
      <c r="O14" s="44">
        <v>134</v>
      </c>
      <c r="Q14" s="42">
        <v>107</v>
      </c>
      <c r="R14" s="43">
        <v>129</v>
      </c>
      <c r="S14" s="44">
        <v>236</v>
      </c>
      <c r="T14" s="43">
        <v>56</v>
      </c>
      <c r="U14" s="43">
        <v>71</v>
      </c>
      <c r="V14" s="44">
        <v>127</v>
      </c>
      <c r="W14" s="72"/>
      <c r="X14" s="42">
        <v>102</v>
      </c>
      <c r="Y14" s="43">
        <v>131</v>
      </c>
      <c r="Z14" s="44">
        <v>233</v>
      </c>
      <c r="AA14" s="43">
        <v>57</v>
      </c>
      <c r="AB14" s="43">
        <v>70</v>
      </c>
      <c r="AC14" s="79">
        <v>127</v>
      </c>
      <c r="AD14" s="72"/>
      <c r="AE14" s="42">
        <v>102</v>
      </c>
      <c r="AF14" s="43">
        <v>132</v>
      </c>
      <c r="AG14" s="44">
        <v>234</v>
      </c>
      <c r="AH14" s="43">
        <v>55</v>
      </c>
      <c r="AI14" s="43">
        <v>73</v>
      </c>
      <c r="AJ14" s="79">
        <v>128</v>
      </c>
      <c r="AK14" s="72"/>
      <c r="AL14" s="42">
        <v>105</v>
      </c>
      <c r="AM14" s="43">
        <v>142</v>
      </c>
      <c r="AN14" s="44">
        <v>247</v>
      </c>
      <c r="AO14" s="43">
        <v>55</v>
      </c>
      <c r="AP14" s="43">
        <v>71</v>
      </c>
      <c r="AQ14" s="79">
        <v>126</v>
      </c>
      <c r="AR14" s="72"/>
      <c r="AS14" s="42">
        <v>112</v>
      </c>
      <c r="AT14" s="43">
        <v>155</v>
      </c>
      <c r="AU14" s="44">
        <v>267</v>
      </c>
      <c r="AV14" s="43">
        <v>58</v>
      </c>
      <c r="AW14" s="43">
        <v>74</v>
      </c>
      <c r="AX14" s="79">
        <v>132</v>
      </c>
      <c r="AY14" s="72"/>
      <c r="AZ14" s="42">
        <v>114</v>
      </c>
      <c r="BA14" s="43">
        <v>158</v>
      </c>
      <c r="BB14" s="44">
        <v>272</v>
      </c>
      <c r="BC14" s="43">
        <v>59</v>
      </c>
      <c r="BD14" s="43">
        <v>74</v>
      </c>
      <c r="BE14" s="79">
        <v>133</v>
      </c>
      <c r="BF14" s="72"/>
      <c r="BG14" s="42">
        <v>112</v>
      </c>
      <c r="BH14" s="43">
        <v>159</v>
      </c>
      <c r="BI14" s="44">
        <v>271</v>
      </c>
      <c r="BJ14" s="43">
        <v>54</v>
      </c>
      <c r="BK14" s="43">
        <v>72</v>
      </c>
      <c r="BL14" s="79">
        <v>126</v>
      </c>
      <c r="BM14" s="72"/>
      <c r="BN14" s="42">
        <v>110</v>
      </c>
      <c r="BO14" s="43">
        <v>167</v>
      </c>
      <c r="BP14" s="44">
        <v>277</v>
      </c>
      <c r="BQ14" s="43">
        <v>56</v>
      </c>
      <c r="BR14" s="43">
        <v>77</v>
      </c>
      <c r="BS14" s="79">
        <v>133</v>
      </c>
      <c r="BT14" s="72"/>
      <c r="BU14" s="42">
        <v>110</v>
      </c>
      <c r="BV14" s="43">
        <v>163</v>
      </c>
      <c r="BW14" s="44">
        <v>273</v>
      </c>
      <c r="BX14" s="43">
        <v>55</v>
      </c>
      <c r="BY14" s="43">
        <v>78</v>
      </c>
      <c r="BZ14" s="79">
        <v>133</v>
      </c>
      <c r="CA14" s="72"/>
      <c r="CB14" s="42">
        <v>108</v>
      </c>
      <c r="CC14" s="43">
        <v>163</v>
      </c>
      <c r="CD14" s="44">
        <v>271</v>
      </c>
      <c r="CE14" s="43">
        <v>51</v>
      </c>
      <c r="CF14" s="43">
        <v>77</v>
      </c>
      <c r="CG14" s="79">
        <v>128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61</v>
      </c>
      <c r="D15" s="45">
        <v>12</v>
      </c>
      <c r="E15" s="46">
        <v>73</v>
      </c>
      <c r="F15" s="47">
        <v>37</v>
      </c>
      <c r="G15" s="48">
        <v>8</v>
      </c>
      <c r="H15" s="46">
        <v>45</v>
      </c>
      <c r="I15" s="72"/>
      <c r="J15" s="45">
        <v>58</v>
      </c>
      <c r="K15" s="45">
        <v>12</v>
      </c>
      <c r="L15" s="46">
        <v>70</v>
      </c>
      <c r="M15" s="47">
        <v>34</v>
      </c>
      <c r="N15" s="48">
        <v>9</v>
      </c>
      <c r="O15" s="46">
        <v>43</v>
      </c>
      <c r="Q15" s="45">
        <v>59</v>
      </c>
      <c r="R15" s="45">
        <v>14</v>
      </c>
      <c r="S15" s="46">
        <v>73</v>
      </c>
      <c r="T15" s="47">
        <v>35</v>
      </c>
      <c r="U15" s="48">
        <v>9</v>
      </c>
      <c r="V15" s="46">
        <v>44</v>
      </c>
      <c r="W15" s="72"/>
      <c r="X15" s="45">
        <v>57</v>
      </c>
      <c r="Y15" s="45">
        <v>14</v>
      </c>
      <c r="Z15" s="46">
        <v>71</v>
      </c>
      <c r="AA15" s="47">
        <v>35</v>
      </c>
      <c r="AB15" s="48">
        <v>9</v>
      </c>
      <c r="AC15" s="67">
        <v>44</v>
      </c>
      <c r="AD15" s="72"/>
      <c r="AE15" s="45">
        <v>60</v>
      </c>
      <c r="AF15" s="45">
        <v>12</v>
      </c>
      <c r="AG15" s="46">
        <v>72</v>
      </c>
      <c r="AH15" s="47">
        <v>36</v>
      </c>
      <c r="AI15" s="48">
        <v>7</v>
      </c>
      <c r="AJ15" s="67">
        <v>43</v>
      </c>
      <c r="AK15" s="72"/>
      <c r="AL15" s="45">
        <v>60</v>
      </c>
      <c r="AM15" s="45">
        <v>13</v>
      </c>
      <c r="AN15" s="46">
        <v>73</v>
      </c>
      <c r="AO15" s="47">
        <v>35</v>
      </c>
      <c r="AP15" s="48">
        <v>8</v>
      </c>
      <c r="AQ15" s="67">
        <v>43</v>
      </c>
      <c r="AR15" s="72"/>
      <c r="AS15" s="45">
        <v>57</v>
      </c>
      <c r="AT15" s="45">
        <v>13</v>
      </c>
      <c r="AU15" s="46">
        <v>70</v>
      </c>
      <c r="AV15" s="47">
        <v>31</v>
      </c>
      <c r="AW15" s="48">
        <v>7</v>
      </c>
      <c r="AX15" s="67">
        <v>38</v>
      </c>
      <c r="AY15" s="72"/>
      <c r="AZ15" s="45">
        <v>54</v>
      </c>
      <c r="BA15" s="45">
        <v>13</v>
      </c>
      <c r="BB15" s="46">
        <v>67</v>
      </c>
      <c r="BC15" s="47">
        <v>28</v>
      </c>
      <c r="BD15" s="48">
        <v>7</v>
      </c>
      <c r="BE15" s="67">
        <v>35</v>
      </c>
      <c r="BF15" s="72"/>
      <c r="BG15" s="45">
        <v>52</v>
      </c>
      <c r="BH15" s="45">
        <v>13</v>
      </c>
      <c r="BI15" s="46">
        <v>65</v>
      </c>
      <c r="BJ15" s="47">
        <v>29</v>
      </c>
      <c r="BK15" s="48">
        <v>8</v>
      </c>
      <c r="BL15" s="67">
        <v>37</v>
      </c>
      <c r="BM15" s="72"/>
      <c r="BN15" s="45">
        <v>50</v>
      </c>
      <c r="BO15" s="45">
        <v>14</v>
      </c>
      <c r="BP15" s="46">
        <v>64</v>
      </c>
      <c r="BQ15" s="47">
        <v>29</v>
      </c>
      <c r="BR15" s="48">
        <v>7</v>
      </c>
      <c r="BS15" s="67">
        <v>36</v>
      </c>
      <c r="BT15" s="72"/>
      <c r="BU15" s="45">
        <v>53</v>
      </c>
      <c r="BV15" s="45">
        <v>15</v>
      </c>
      <c r="BW15" s="46">
        <v>68</v>
      </c>
      <c r="BX15" s="47">
        <v>28</v>
      </c>
      <c r="BY15" s="48">
        <v>8</v>
      </c>
      <c r="BZ15" s="67">
        <v>36</v>
      </c>
      <c r="CA15" s="72"/>
      <c r="CB15" s="45">
        <v>52</v>
      </c>
      <c r="CC15" s="45">
        <v>14</v>
      </c>
      <c r="CD15" s="46">
        <v>66</v>
      </c>
      <c r="CE15" s="47">
        <v>29</v>
      </c>
      <c r="CF15" s="48">
        <v>8</v>
      </c>
      <c r="CG15" s="67">
        <v>37</v>
      </c>
      <c r="CH15" s="72"/>
    </row>
    <row r="16" spans="1:86" s="14" customFormat="1" ht="15" customHeight="1" x14ac:dyDescent="0.25">
      <c r="A16" s="108"/>
      <c r="B16" s="19" t="s">
        <v>63</v>
      </c>
      <c r="C16" s="45">
        <v>239</v>
      </c>
      <c r="D16" s="45">
        <v>34</v>
      </c>
      <c r="E16" s="46">
        <v>273</v>
      </c>
      <c r="F16" s="49">
        <v>132</v>
      </c>
      <c r="G16" s="45">
        <v>18</v>
      </c>
      <c r="H16" s="46">
        <v>150</v>
      </c>
      <c r="I16" s="72"/>
      <c r="J16" s="45">
        <v>241</v>
      </c>
      <c r="K16" s="45">
        <v>36</v>
      </c>
      <c r="L16" s="46">
        <v>277</v>
      </c>
      <c r="M16" s="49">
        <v>124</v>
      </c>
      <c r="N16" s="45">
        <v>18</v>
      </c>
      <c r="O16" s="46">
        <v>142</v>
      </c>
      <c r="Q16" s="45">
        <v>241</v>
      </c>
      <c r="R16" s="45">
        <v>34</v>
      </c>
      <c r="S16" s="46">
        <v>275</v>
      </c>
      <c r="T16" s="49">
        <v>122</v>
      </c>
      <c r="U16" s="45">
        <v>20</v>
      </c>
      <c r="V16" s="46">
        <v>142</v>
      </c>
      <c r="W16" s="72"/>
      <c r="X16" s="45">
        <v>239</v>
      </c>
      <c r="Y16" s="45">
        <v>34</v>
      </c>
      <c r="Z16" s="46">
        <v>273</v>
      </c>
      <c r="AA16" s="49">
        <v>124</v>
      </c>
      <c r="AB16" s="45">
        <v>23</v>
      </c>
      <c r="AC16" s="67">
        <v>147</v>
      </c>
      <c r="AD16" s="72"/>
      <c r="AE16" s="45">
        <v>227</v>
      </c>
      <c r="AF16" s="45">
        <v>33</v>
      </c>
      <c r="AG16" s="46">
        <v>260</v>
      </c>
      <c r="AH16" s="49">
        <v>116</v>
      </c>
      <c r="AI16" s="45">
        <v>22</v>
      </c>
      <c r="AJ16" s="67">
        <v>138</v>
      </c>
      <c r="AK16" s="72"/>
      <c r="AL16" s="45">
        <v>227</v>
      </c>
      <c r="AM16" s="45">
        <v>33</v>
      </c>
      <c r="AN16" s="46">
        <v>260</v>
      </c>
      <c r="AO16" s="49">
        <v>106</v>
      </c>
      <c r="AP16" s="45">
        <v>21</v>
      </c>
      <c r="AQ16" s="67">
        <v>127</v>
      </c>
      <c r="AR16" s="72"/>
      <c r="AS16" s="45">
        <v>228</v>
      </c>
      <c r="AT16" s="45">
        <v>35</v>
      </c>
      <c r="AU16" s="46">
        <v>263</v>
      </c>
      <c r="AV16" s="49">
        <v>110</v>
      </c>
      <c r="AW16" s="45">
        <v>22</v>
      </c>
      <c r="AX16" s="67">
        <v>132</v>
      </c>
      <c r="AY16" s="72"/>
      <c r="AZ16" s="45">
        <v>223</v>
      </c>
      <c r="BA16" s="45">
        <v>37</v>
      </c>
      <c r="BB16" s="46">
        <v>260</v>
      </c>
      <c r="BC16" s="49">
        <v>103</v>
      </c>
      <c r="BD16" s="45">
        <v>23</v>
      </c>
      <c r="BE16" s="67">
        <v>126</v>
      </c>
      <c r="BF16" s="72"/>
      <c r="BG16" s="45">
        <v>220</v>
      </c>
      <c r="BH16" s="45">
        <v>39</v>
      </c>
      <c r="BI16" s="46">
        <v>259</v>
      </c>
      <c r="BJ16" s="49">
        <v>96</v>
      </c>
      <c r="BK16" s="45">
        <v>25</v>
      </c>
      <c r="BL16" s="67">
        <v>121</v>
      </c>
      <c r="BM16" s="72"/>
      <c r="BN16" s="45">
        <v>220</v>
      </c>
      <c r="BO16" s="45">
        <v>38</v>
      </c>
      <c r="BP16" s="46">
        <v>258</v>
      </c>
      <c r="BQ16" s="49">
        <v>98</v>
      </c>
      <c r="BR16" s="45">
        <v>24</v>
      </c>
      <c r="BS16" s="67">
        <v>122</v>
      </c>
      <c r="BT16" s="72"/>
      <c r="BU16" s="45">
        <v>220</v>
      </c>
      <c r="BV16" s="45">
        <v>38</v>
      </c>
      <c r="BW16" s="46">
        <v>258</v>
      </c>
      <c r="BX16" s="49">
        <v>90</v>
      </c>
      <c r="BY16" s="45">
        <v>24</v>
      </c>
      <c r="BZ16" s="67">
        <v>114</v>
      </c>
      <c r="CA16" s="72"/>
      <c r="CB16" s="45">
        <v>226</v>
      </c>
      <c r="CC16" s="45">
        <v>38</v>
      </c>
      <c r="CD16" s="46">
        <v>264</v>
      </c>
      <c r="CE16" s="49">
        <v>100</v>
      </c>
      <c r="CF16" s="45">
        <v>23</v>
      </c>
      <c r="CG16" s="67">
        <v>123</v>
      </c>
      <c r="CH16" s="72"/>
    </row>
    <row r="17" spans="1:86" s="14" customFormat="1" ht="15" customHeight="1" x14ac:dyDescent="0.25">
      <c r="A17" s="108"/>
      <c r="B17" s="19" t="s">
        <v>46</v>
      </c>
      <c r="C17" s="45">
        <v>416</v>
      </c>
      <c r="D17" s="45">
        <v>229</v>
      </c>
      <c r="E17" s="46">
        <v>645</v>
      </c>
      <c r="F17" s="49">
        <v>180</v>
      </c>
      <c r="G17" s="45">
        <v>125</v>
      </c>
      <c r="H17" s="46">
        <v>305</v>
      </c>
      <c r="I17" s="72"/>
      <c r="J17" s="45">
        <v>422</v>
      </c>
      <c r="K17" s="45">
        <v>233</v>
      </c>
      <c r="L17" s="46">
        <v>655</v>
      </c>
      <c r="M17" s="49">
        <v>181</v>
      </c>
      <c r="N17" s="45">
        <v>124</v>
      </c>
      <c r="O17" s="46">
        <v>305</v>
      </c>
      <c r="Q17" s="45">
        <v>433</v>
      </c>
      <c r="R17" s="45">
        <v>226</v>
      </c>
      <c r="S17" s="46">
        <v>659</v>
      </c>
      <c r="T17" s="49">
        <v>176</v>
      </c>
      <c r="U17" s="45">
        <v>121</v>
      </c>
      <c r="V17" s="46">
        <v>297</v>
      </c>
      <c r="W17" s="72"/>
      <c r="X17" s="45">
        <v>446</v>
      </c>
      <c r="Y17" s="45">
        <v>222</v>
      </c>
      <c r="Z17" s="46">
        <v>668</v>
      </c>
      <c r="AA17" s="49">
        <v>190</v>
      </c>
      <c r="AB17" s="45">
        <v>117</v>
      </c>
      <c r="AC17" s="67">
        <v>307</v>
      </c>
      <c r="AD17" s="72"/>
      <c r="AE17" s="45">
        <v>439</v>
      </c>
      <c r="AF17" s="45">
        <v>221</v>
      </c>
      <c r="AG17" s="46">
        <v>660</v>
      </c>
      <c r="AH17" s="49">
        <v>181</v>
      </c>
      <c r="AI17" s="45">
        <v>112</v>
      </c>
      <c r="AJ17" s="67">
        <v>293</v>
      </c>
      <c r="AK17" s="72"/>
      <c r="AL17" s="45">
        <v>424</v>
      </c>
      <c r="AM17" s="45">
        <v>218</v>
      </c>
      <c r="AN17" s="46">
        <v>642</v>
      </c>
      <c r="AO17" s="49">
        <v>171</v>
      </c>
      <c r="AP17" s="45">
        <v>104</v>
      </c>
      <c r="AQ17" s="67">
        <v>275</v>
      </c>
      <c r="AR17" s="72"/>
      <c r="AS17" s="45">
        <v>428</v>
      </c>
      <c r="AT17" s="45">
        <v>219</v>
      </c>
      <c r="AU17" s="46">
        <v>647</v>
      </c>
      <c r="AV17" s="49">
        <v>180</v>
      </c>
      <c r="AW17" s="45">
        <v>110</v>
      </c>
      <c r="AX17" s="67">
        <v>290</v>
      </c>
      <c r="AY17" s="72"/>
      <c r="AZ17" s="45">
        <v>419</v>
      </c>
      <c r="BA17" s="45">
        <v>219</v>
      </c>
      <c r="BB17" s="46">
        <v>638</v>
      </c>
      <c r="BC17" s="49">
        <v>185</v>
      </c>
      <c r="BD17" s="45">
        <v>111</v>
      </c>
      <c r="BE17" s="67">
        <v>296</v>
      </c>
      <c r="BF17" s="72"/>
      <c r="BG17" s="45">
        <v>428</v>
      </c>
      <c r="BH17" s="45">
        <v>221</v>
      </c>
      <c r="BI17" s="46">
        <v>649</v>
      </c>
      <c r="BJ17" s="49">
        <v>182</v>
      </c>
      <c r="BK17" s="45">
        <v>113</v>
      </c>
      <c r="BL17" s="67">
        <v>295</v>
      </c>
      <c r="BM17" s="72"/>
      <c r="BN17" s="45">
        <v>420</v>
      </c>
      <c r="BO17" s="45">
        <v>226</v>
      </c>
      <c r="BP17" s="46">
        <v>646</v>
      </c>
      <c r="BQ17" s="49">
        <v>171</v>
      </c>
      <c r="BR17" s="45">
        <v>113</v>
      </c>
      <c r="BS17" s="67">
        <v>284</v>
      </c>
      <c r="BT17" s="72"/>
      <c r="BU17" s="45">
        <v>417</v>
      </c>
      <c r="BV17" s="45">
        <v>229</v>
      </c>
      <c r="BW17" s="46">
        <v>646</v>
      </c>
      <c r="BX17" s="49">
        <v>163</v>
      </c>
      <c r="BY17" s="45">
        <v>113</v>
      </c>
      <c r="BZ17" s="67">
        <v>276</v>
      </c>
      <c r="CA17" s="72"/>
      <c r="CB17" s="45">
        <v>414</v>
      </c>
      <c r="CC17" s="45">
        <v>231</v>
      </c>
      <c r="CD17" s="46">
        <v>645</v>
      </c>
      <c r="CE17" s="49">
        <v>176</v>
      </c>
      <c r="CF17" s="45">
        <v>108</v>
      </c>
      <c r="CG17" s="67">
        <v>284</v>
      </c>
      <c r="CH17" s="72"/>
    </row>
    <row r="18" spans="1:86" s="14" customFormat="1" ht="15" customHeight="1" x14ac:dyDescent="0.25">
      <c r="A18" s="108"/>
      <c r="B18" s="19" t="s">
        <v>64</v>
      </c>
      <c r="C18" s="45">
        <v>804</v>
      </c>
      <c r="D18" s="45">
        <v>1585</v>
      </c>
      <c r="E18" s="46">
        <v>2389</v>
      </c>
      <c r="F18" s="49">
        <v>373</v>
      </c>
      <c r="G18" s="45">
        <v>697</v>
      </c>
      <c r="H18" s="46">
        <v>1070</v>
      </c>
      <c r="I18" s="72"/>
      <c r="J18" s="45">
        <v>824</v>
      </c>
      <c r="K18" s="45">
        <v>1594</v>
      </c>
      <c r="L18" s="46">
        <v>2418</v>
      </c>
      <c r="M18" s="49">
        <v>355</v>
      </c>
      <c r="N18" s="45">
        <v>708</v>
      </c>
      <c r="O18" s="46">
        <v>1063</v>
      </c>
      <c r="Q18" s="45">
        <v>842</v>
      </c>
      <c r="R18" s="45">
        <v>1612</v>
      </c>
      <c r="S18" s="46">
        <v>2454</v>
      </c>
      <c r="T18" s="49">
        <v>350</v>
      </c>
      <c r="U18" s="45">
        <v>695</v>
      </c>
      <c r="V18" s="46">
        <v>1045</v>
      </c>
      <c r="W18" s="72"/>
      <c r="X18" s="45">
        <v>841</v>
      </c>
      <c r="Y18" s="45">
        <v>1626</v>
      </c>
      <c r="Z18" s="46">
        <v>2467</v>
      </c>
      <c r="AA18" s="49">
        <v>352</v>
      </c>
      <c r="AB18" s="45">
        <v>697</v>
      </c>
      <c r="AC18" s="67">
        <v>1049</v>
      </c>
      <c r="AD18" s="72"/>
      <c r="AE18" s="45">
        <v>819</v>
      </c>
      <c r="AF18" s="45">
        <v>1593</v>
      </c>
      <c r="AG18" s="46">
        <v>2412</v>
      </c>
      <c r="AH18" s="49">
        <v>345</v>
      </c>
      <c r="AI18" s="45">
        <v>686</v>
      </c>
      <c r="AJ18" s="67">
        <v>1031</v>
      </c>
      <c r="AK18" s="72"/>
      <c r="AL18" s="45">
        <v>810</v>
      </c>
      <c r="AM18" s="45">
        <v>1696</v>
      </c>
      <c r="AN18" s="46">
        <v>2506</v>
      </c>
      <c r="AO18" s="49">
        <v>327</v>
      </c>
      <c r="AP18" s="45">
        <v>672</v>
      </c>
      <c r="AQ18" s="67">
        <v>999</v>
      </c>
      <c r="AR18" s="72"/>
      <c r="AS18" s="45">
        <v>812</v>
      </c>
      <c r="AT18" s="45">
        <v>1755</v>
      </c>
      <c r="AU18" s="46">
        <v>2567</v>
      </c>
      <c r="AV18" s="49">
        <v>319</v>
      </c>
      <c r="AW18" s="45">
        <v>680</v>
      </c>
      <c r="AX18" s="67">
        <v>999</v>
      </c>
      <c r="AY18" s="72"/>
      <c r="AZ18" s="45">
        <v>816</v>
      </c>
      <c r="BA18" s="45">
        <v>1728</v>
      </c>
      <c r="BB18" s="46">
        <v>2544</v>
      </c>
      <c r="BC18" s="49">
        <v>338</v>
      </c>
      <c r="BD18" s="45">
        <v>692</v>
      </c>
      <c r="BE18" s="67">
        <v>1030</v>
      </c>
      <c r="BF18" s="72"/>
      <c r="BG18" s="45">
        <v>808</v>
      </c>
      <c r="BH18" s="45">
        <v>1755</v>
      </c>
      <c r="BI18" s="46">
        <v>2563</v>
      </c>
      <c r="BJ18" s="49">
        <v>311</v>
      </c>
      <c r="BK18" s="45">
        <v>667</v>
      </c>
      <c r="BL18" s="67">
        <v>978</v>
      </c>
      <c r="BM18" s="72"/>
      <c r="BN18" s="45">
        <v>789</v>
      </c>
      <c r="BO18" s="45">
        <v>1728</v>
      </c>
      <c r="BP18" s="46">
        <v>2517</v>
      </c>
      <c r="BQ18" s="49">
        <v>319</v>
      </c>
      <c r="BR18" s="45">
        <v>659</v>
      </c>
      <c r="BS18" s="67">
        <v>978</v>
      </c>
      <c r="BT18" s="72"/>
      <c r="BU18" s="45">
        <v>796</v>
      </c>
      <c r="BV18" s="45">
        <v>1721</v>
      </c>
      <c r="BW18" s="46">
        <v>2517</v>
      </c>
      <c r="BX18" s="49">
        <v>326</v>
      </c>
      <c r="BY18" s="45">
        <v>652</v>
      </c>
      <c r="BZ18" s="67">
        <v>978</v>
      </c>
      <c r="CA18" s="72"/>
      <c r="CB18" s="45">
        <v>778</v>
      </c>
      <c r="CC18" s="45">
        <v>1702</v>
      </c>
      <c r="CD18" s="46">
        <v>2480</v>
      </c>
      <c r="CE18" s="49">
        <v>340</v>
      </c>
      <c r="CF18" s="45">
        <v>646</v>
      </c>
      <c r="CG18" s="67">
        <v>986</v>
      </c>
      <c r="CH18" s="72"/>
    </row>
    <row r="19" spans="1:86" s="14" customFormat="1" ht="15" customHeight="1" x14ac:dyDescent="0.25">
      <c r="A19" s="109"/>
      <c r="B19" s="20" t="s">
        <v>65</v>
      </c>
      <c r="C19" s="45">
        <v>73</v>
      </c>
      <c r="D19" s="45">
        <v>187</v>
      </c>
      <c r="E19" s="46">
        <v>260</v>
      </c>
      <c r="F19" s="50">
        <v>39</v>
      </c>
      <c r="G19" s="51">
        <v>134</v>
      </c>
      <c r="H19" s="46">
        <v>173</v>
      </c>
      <c r="I19" s="72"/>
      <c r="J19" s="45">
        <v>82</v>
      </c>
      <c r="K19" s="45">
        <v>193</v>
      </c>
      <c r="L19" s="46">
        <v>275</v>
      </c>
      <c r="M19" s="50">
        <v>44</v>
      </c>
      <c r="N19" s="51">
        <v>147</v>
      </c>
      <c r="O19" s="46">
        <v>191</v>
      </c>
      <c r="Q19" s="45">
        <v>84</v>
      </c>
      <c r="R19" s="45">
        <v>200</v>
      </c>
      <c r="S19" s="46">
        <v>284</v>
      </c>
      <c r="T19" s="50">
        <v>38</v>
      </c>
      <c r="U19" s="51">
        <v>144</v>
      </c>
      <c r="V19" s="46">
        <v>182</v>
      </c>
      <c r="W19" s="72"/>
      <c r="X19" s="45">
        <v>87</v>
      </c>
      <c r="Y19" s="45">
        <v>205</v>
      </c>
      <c r="Z19" s="46">
        <v>292</v>
      </c>
      <c r="AA19" s="50">
        <v>45</v>
      </c>
      <c r="AB19" s="51">
        <v>150</v>
      </c>
      <c r="AC19" s="67">
        <v>195</v>
      </c>
      <c r="AD19" s="72"/>
      <c r="AE19" s="45">
        <v>93</v>
      </c>
      <c r="AF19" s="45">
        <v>201</v>
      </c>
      <c r="AG19" s="46">
        <v>294</v>
      </c>
      <c r="AH19" s="50">
        <v>51</v>
      </c>
      <c r="AI19" s="51">
        <v>142</v>
      </c>
      <c r="AJ19" s="67">
        <v>193</v>
      </c>
      <c r="AK19" s="72"/>
      <c r="AL19" s="45">
        <v>107</v>
      </c>
      <c r="AM19" s="45">
        <v>202</v>
      </c>
      <c r="AN19" s="46">
        <v>309</v>
      </c>
      <c r="AO19" s="50">
        <v>37</v>
      </c>
      <c r="AP19" s="51">
        <v>130</v>
      </c>
      <c r="AQ19" s="67">
        <v>167</v>
      </c>
      <c r="AR19" s="72"/>
      <c r="AS19" s="45">
        <v>105</v>
      </c>
      <c r="AT19" s="45">
        <v>198</v>
      </c>
      <c r="AU19" s="46">
        <v>303</v>
      </c>
      <c r="AV19" s="50">
        <v>38</v>
      </c>
      <c r="AW19" s="51">
        <v>121</v>
      </c>
      <c r="AX19" s="67">
        <v>159</v>
      </c>
      <c r="AY19" s="72"/>
      <c r="AZ19" s="45">
        <v>84</v>
      </c>
      <c r="BA19" s="45">
        <v>195</v>
      </c>
      <c r="BB19" s="46">
        <v>279</v>
      </c>
      <c r="BC19" s="50">
        <v>36</v>
      </c>
      <c r="BD19" s="51">
        <v>116</v>
      </c>
      <c r="BE19" s="67">
        <v>152</v>
      </c>
      <c r="BF19" s="72"/>
      <c r="BG19" s="45">
        <v>74</v>
      </c>
      <c r="BH19" s="45">
        <v>192</v>
      </c>
      <c r="BI19" s="46">
        <v>266</v>
      </c>
      <c r="BJ19" s="50">
        <v>34</v>
      </c>
      <c r="BK19" s="51">
        <v>123</v>
      </c>
      <c r="BL19" s="67">
        <v>157</v>
      </c>
      <c r="BM19" s="72"/>
      <c r="BN19" s="45">
        <v>74</v>
      </c>
      <c r="BO19" s="45">
        <v>191</v>
      </c>
      <c r="BP19" s="46">
        <v>265</v>
      </c>
      <c r="BQ19" s="50">
        <v>29</v>
      </c>
      <c r="BR19" s="51">
        <v>126</v>
      </c>
      <c r="BS19" s="67">
        <v>155</v>
      </c>
      <c r="BT19" s="72"/>
      <c r="BU19" s="45">
        <v>77</v>
      </c>
      <c r="BV19" s="45">
        <v>191</v>
      </c>
      <c r="BW19" s="46">
        <v>268</v>
      </c>
      <c r="BX19" s="50">
        <v>28</v>
      </c>
      <c r="BY19" s="51">
        <v>128</v>
      </c>
      <c r="BZ19" s="67">
        <v>156</v>
      </c>
      <c r="CA19" s="72"/>
      <c r="CB19" s="45">
        <v>83</v>
      </c>
      <c r="CC19" s="45">
        <v>185</v>
      </c>
      <c r="CD19" s="46">
        <v>268</v>
      </c>
      <c r="CE19" s="50">
        <v>32</v>
      </c>
      <c r="CF19" s="51">
        <v>120</v>
      </c>
      <c r="CG19" s="67">
        <v>152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56</v>
      </c>
      <c r="D20" s="53">
        <v>32</v>
      </c>
      <c r="E20" s="54">
        <v>88</v>
      </c>
      <c r="F20" s="53">
        <v>20</v>
      </c>
      <c r="G20" s="53">
        <v>15</v>
      </c>
      <c r="H20" s="54">
        <v>35</v>
      </c>
      <c r="I20" s="72"/>
      <c r="J20" s="52">
        <v>58</v>
      </c>
      <c r="K20" s="53">
        <v>30</v>
      </c>
      <c r="L20" s="54">
        <v>88</v>
      </c>
      <c r="M20" s="53">
        <v>20</v>
      </c>
      <c r="N20" s="53">
        <v>11</v>
      </c>
      <c r="O20" s="54">
        <v>31</v>
      </c>
      <c r="Q20" s="52">
        <v>60</v>
      </c>
      <c r="R20" s="53">
        <v>31</v>
      </c>
      <c r="S20" s="54">
        <v>91</v>
      </c>
      <c r="T20" s="53">
        <v>23</v>
      </c>
      <c r="U20" s="53">
        <v>10</v>
      </c>
      <c r="V20" s="54">
        <v>33</v>
      </c>
      <c r="W20" s="72"/>
      <c r="X20" s="52">
        <v>59</v>
      </c>
      <c r="Y20" s="53">
        <v>33</v>
      </c>
      <c r="Z20" s="54">
        <v>92</v>
      </c>
      <c r="AA20" s="53">
        <v>24</v>
      </c>
      <c r="AB20" s="53">
        <v>10</v>
      </c>
      <c r="AC20" s="80">
        <v>34</v>
      </c>
      <c r="AD20" s="72"/>
      <c r="AE20" s="52">
        <v>58</v>
      </c>
      <c r="AF20" s="53">
        <v>28</v>
      </c>
      <c r="AG20" s="54">
        <v>86</v>
      </c>
      <c r="AH20" s="53">
        <v>23</v>
      </c>
      <c r="AI20" s="53">
        <v>9</v>
      </c>
      <c r="AJ20" s="80">
        <v>32</v>
      </c>
      <c r="AK20" s="72"/>
      <c r="AL20" s="52">
        <v>55</v>
      </c>
      <c r="AM20" s="53">
        <v>31</v>
      </c>
      <c r="AN20" s="54">
        <v>86</v>
      </c>
      <c r="AO20" s="53">
        <v>22</v>
      </c>
      <c r="AP20" s="53">
        <v>8</v>
      </c>
      <c r="AQ20" s="80">
        <v>30</v>
      </c>
      <c r="AR20" s="72"/>
      <c r="AS20" s="52">
        <v>55</v>
      </c>
      <c r="AT20" s="53">
        <v>27</v>
      </c>
      <c r="AU20" s="54">
        <v>82</v>
      </c>
      <c r="AV20" s="53">
        <v>20</v>
      </c>
      <c r="AW20" s="53">
        <v>9</v>
      </c>
      <c r="AX20" s="80">
        <v>29</v>
      </c>
      <c r="AY20" s="72"/>
      <c r="AZ20" s="52">
        <v>54</v>
      </c>
      <c r="BA20" s="53">
        <v>28</v>
      </c>
      <c r="BB20" s="54">
        <v>82</v>
      </c>
      <c r="BC20" s="53">
        <v>21</v>
      </c>
      <c r="BD20" s="53">
        <v>10</v>
      </c>
      <c r="BE20" s="80">
        <v>31</v>
      </c>
      <c r="BF20" s="72"/>
      <c r="BG20" s="52">
        <v>49</v>
      </c>
      <c r="BH20" s="53">
        <v>29</v>
      </c>
      <c r="BI20" s="54">
        <v>78</v>
      </c>
      <c r="BJ20" s="53">
        <v>19</v>
      </c>
      <c r="BK20" s="53">
        <v>9</v>
      </c>
      <c r="BL20" s="80">
        <v>28</v>
      </c>
      <c r="BM20" s="72"/>
      <c r="BN20" s="52">
        <v>54</v>
      </c>
      <c r="BO20" s="53">
        <v>29</v>
      </c>
      <c r="BP20" s="54">
        <v>83</v>
      </c>
      <c r="BQ20" s="53">
        <v>20</v>
      </c>
      <c r="BR20" s="53">
        <v>9</v>
      </c>
      <c r="BS20" s="80">
        <v>29</v>
      </c>
      <c r="BT20" s="72"/>
      <c r="BU20" s="52">
        <v>55</v>
      </c>
      <c r="BV20" s="53">
        <v>28</v>
      </c>
      <c r="BW20" s="54">
        <v>83</v>
      </c>
      <c r="BX20" s="53">
        <v>21</v>
      </c>
      <c r="BY20" s="53">
        <v>6</v>
      </c>
      <c r="BZ20" s="80">
        <v>27</v>
      </c>
      <c r="CA20" s="72"/>
      <c r="CB20" s="52">
        <v>54</v>
      </c>
      <c r="CC20" s="53">
        <v>27</v>
      </c>
      <c r="CD20" s="54">
        <v>81</v>
      </c>
      <c r="CE20" s="53">
        <v>21</v>
      </c>
      <c r="CF20" s="53">
        <v>7</v>
      </c>
      <c r="CG20" s="80">
        <v>28</v>
      </c>
      <c r="CH20" s="72"/>
    </row>
    <row r="21" spans="1:86" s="14" customFormat="1" ht="15" customHeight="1" x14ac:dyDescent="0.25">
      <c r="A21" s="106"/>
      <c r="B21" s="16" t="s">
        <v>68</v>
      </c>
      <c r="C21" s="39">
        <v>252</v>
      </c>
      <c r="D21" s="40">
        <v>519</v>
      </c>
      <c r="E21" s="41">
        <v>771</v>
      </c>
      <c r="F21" s="40">
        <v>95</v>
      </c>
      <c r="G21" s="40">
        <v>185</v>
      </c>
      <c r="H21" s="41">
        <v>280</v>
      </c>
      <c r="I21" s="72"/>
      <c r="J21" s="39">
        <v>261</v>
      </c>
      <c r="K21" s="40">
        <v>515</v>
      </c>
      <c r="L21" s="41">
        <v>776</v>
      </c>
      <c r="M21" s="40">
        <v>95</v>
      </c>
      <c r="N21" s="40">
        <v>175</v>
      </c>
      <c r="O21" s="41">
        <v>270</v>
      </c>
      <c r="Q21" s="39">
        <v>267</v>
      </c>
      <c r="R21" s="40">
        <v>506</v>
      </c>
      <c r="S21" s="41">
        <v>773</v>
      </c>
      <c r="T21" s="40">
        <v>94</v>
      </c>
      <c r="U21" s="40">
        <v>176</v>
      </c>
      <c r="V21" s="41">
        <v>270</v>
      </c>
      <c r="W21" s="72"/>
      <c r="X21" s="39">
        <v>260</v>
      </c>
      <c r="Y21" s="40">
        <v>511</v>
      </c>
      <c r="Z21" s="41">
        <v>771</v>
      </c>
      <c r="AA21" s="40">
        <v>97</v>
      </c>
      <c r="AB21" s="40">
        <v>181</v>
      </c>
      <c r="AC21" s="78">
        <v>278</v>
      </c>
      <c r="AD21" s="72"/>
      <c r="AE21" s="39">
        <v>264</v>
      </c>
      <c r="AF21" s="40">
        <v>502</v>
      </c>
      <c r="AG21" s="41">
        <v>766</v>
      </c>
      <c r="AH21" s="40">
        <v>98</v>
      </c>
      <c r="AI21" s="40">
        <v>176</v>
      </c>
      <c r="AJ21" s="78">
        <v>274</v>
      </c>
      <c r="AK21" s="72"/>
      <c r="AL21" s="39">
        <v>262</v>
      </c>
      <c r="AM21" s="40">
        <v>520</v>
      </c>
      <c r="AN21" s="41">
        <v>782</v>
      </c>
      <c r="AO21" s="40">
        <v>91</v>
      </c>
      <c r="AP21" s="40">
        <v>176</v>
      </c>
      <c r="AQ21" s="78">
        <v>267</v>
      </c>
      <c r="AR21" s="72"/>
      <c r="AS21" s="39">
        <v>262</v>
      </c>
      <c r="AT21" s="40">
        <v>534</v>
      </c>
      <c r="AU21" s="41">
        <v>796</v>
      </c>
      <c r="AV21" s="40">
        <v>103</v>
      </c>
      <c r="AW21" s="40">
        <v>201</v>
      </c>
      <c r="AX21" s="78">
        <v>304</v>
      </c>
      <c r="AY21" s="72"/>
      <c r="AZ21" s="39">
        <v>265</v>
      </c>
      <c r="BA21" s="40">
        <v>528</v>
      </c>
      <c r="BB21" s="41">
        <v>793</v>
      </c>
      <c r="BC21" s="40">
        <v>107</v>
      </c>
      <c r="BD21" s="40">
        <v>210</v>
      </c>
      <c r="BE21" s="78">
        <v>317</v>
      </c>
      <c r="BF21" s="72"/>
      <c r="BG21" s="39">
        <v>265</v>
      </c>
      <c r="BH21" s="40">
        <v>551</v>
      </c>
      <c r="BI21" s="41">
        <v>816</v>
      </c>
      <c r="BJ21" s="40">
        <v>100</v>
      </c>
      <c r="BK21" s="40">
        <v>187</v>
      </c>
      <c r="BL21" s="78">
        <v>287</v>
      </c>
      <c r="BM21" s="72"/>
      <c r="BN21" s="39">
        <v>268</v>
      </c>
      <c r="BO21" s="40">
        <v>542</v>
      </c>
      <c r="BP21" s="41">
        <v>810</v>
      </c>
      <c r="BQ21" s="40">
        <v>101</v>
      </c>
      <c r="BR21" s="40">
        <v>179</v>
      </c>
      <c r="BS21" s="78">
        <v>280</v>
      </c>
      <c r="BT21" s="72"/>
      <c r="BU21" s="39">
        <v>264</v>
      </c>
      <c r="BV21" s="40">
        <v>545</v>
      </c>
      <c r="BW21" s="41">
        <v>809</v>
      </c>
      <c r="BX21" s="40">
        <v>87</v>
      </c>
      <c r="BY21" s="40">
        <v>174</v>
      </c>
      <c r="BZ21" s="78">
        <v>261</v>
      </c>
      <c r="CA21" s="72"/>
      <c r="CB21" s="39">
        <v>265</v>
      </c>
      <c r="CC21" s="40">
        <v>537</v>
      </c>
      <c r="CD21" s="41">
        <v>802</v>
      </c>
      <c r="CE21" s="40">
        <v>100</v>
      </c>
      <c r="CF21" s="40">
        <v>173</v>
      </c>
      <c r="CG21" s="78">
        <v>273</v>
      </c>
      <c r="CH21" s="72"/>
    </row>
    <row r="22" spans="1:86" s="14" customFormat="1" ht="15" customHeight="1" x14ac:dyDescent="0.25">
      <c r="A22" s="106"/>
      <c r="B22" s="16" t="s">
        <v>69</v>
      </c>
      <c r="C22" s="39">
        <v>514</v>
      </c>
      <c r="D22" s="40">
        <v>694</v>
      </c>
      <c r="E22" s="41">
        <v>1208</v>
      </c>
      <c r="F22" s="40">
        <v>207</v>
      </c>
      <c r="G22" s="40">
        <v>294</v>
      </c>
      <c r="H22" s="41">
        <v>501</v>
      </c>
      <c r="I22" s="72"/>
      <c r="J22" s="39">
        <v>525</v>
      </c>
      <c r="K22" s="40">
        <v>695</v>
      </c>
      <c r="L22" s="41">
        <v>1220</v>
      </c>
      <c r="M22" s="40">
        <v>208</v>
      </c>
      <c r="N22" s="40">
        <v>297</v>
      </c>
      <c r="O22" s="41">
        <v>505</v>
      </c>
      <c r="Q22" s="39">
        <v>536</v>
      </c>
      <c r="R22" s="40">
        <v>700</v>
      </c>
      <c r="S22" s="41">
        <v>1236</v>
      </c>
      <c r="T22" s="40">
        <v>205</v>
      </c>
      <c r="U22" s="40">
        <v>292</v>
      </c>
      <c r="V22" s="41">
        <v>497</v>
      </c>
      <c r="W22" s="72"/>
      <c r="X22" s="39">
        <v>542</v>
      </c>
      <c r="Y22" s="40">
        <v>707</v>
      </c>
      <c r="Z22" s="41">
        <v>1249</v>
      </c>
      <c r="AA22" s="40">
        <v>221</v>
      </c>
      <c r="AB22" s="40">
        <v>292</v>
      </c>
      <c r="AC22" s="78">
        <v>513</v>
      </c>
      <c r="AD22" s="72"/>
      <c r="AE22" s="39">
        <v>533</v>
      </c>
      <c r="AF22" s="40">
        <v>683</v>
      </c>
      <c r="AG22" s="41">
        <v>1216</v>
      </c>
      <c r="AH22" s="40">
        <v>207</v>
      </c>
      <c r="AI22" s="40">
        <v>294</v>
      </c>
      <c r="AJ22" s="78">
        <v>501</v>
      </c>
      <c r="AK22" s="72"/>
      <c r="AL22" s="39">
        <v>540</v>
      </c>
      <c r="AM22" s="40">
        <v>719</v>
      </c>
      <c r="AN22" s="41">
        <v>1259</v>
      </c>
      <c r="AO22" s="40">
        <v>191</v>
      </c>
      <c r="AP22" s="40">
        <v>291</v>
      </c>
      <c r="AQ22" s="78">
        <v>482</v>
      </c>
      <c r="AR22" s="72"/>
      <c r="AS22" s="39">
        <v>536</v>
      </c>
      <c r="AT22" s="40">
        <v>721</v>
      </c>
      <c r="AU22" s="41">
        <v>1257</v>
      </c>
      <c r="AV22" s="40">
        <v>192</v>
      </c>
      <c r="AW22" s="40">
        <v>303</v>
      </c>
      <c r="AX22" s="78">
        <v>495</v>
      </c>
      <c r="AY22" s="72"/>
      <c r="AZ22" s="39">
        <v>514</v>
      </c>
      <c r="BA22" s="40">
        <v>716</v>
      </c>
      <c r="BB22" s="41">
        <v>1230</v>
      </c>
      <c r="BC22" s="40">
        <v>198</v>
      </c>
      <c r="BD22" s="40">
        <v>315</v>
      </c>
      <c r="BE22" s="78">
        <v>513</v>
      </c>
      <c r="BF22" s="72"/>
      <c r="BG22" s="39">
        <v>505</v>
      </c>
      <c r="BH22" s="40">
        <v>745</v>
      </c>
      <c r="BI22" s="41">
        <v>1250</v>
      </c>
      <c r="BJ22" s="40">
        <v>179</v>
      </c>
      <c r="BK22" s="40">
        <v>306</v>
      </c>
      <c r="BL22" s="78">
        <v>485</v>
      </c>
      <c r="BM22" s="72"/>
      <c r="BN22" s="39">
        <v>510</v>
      </c>
      <c r="BO22" s="40">
        <v>742</v>
      </c>
      <c r="BP22" s="41">
        <v>1252</v>
      </c>
      <c r="BQ22" s="40">
        <v>177</v>
      </c>
      <c r="BR22" s="40">
        <v>293</v>
      </c>
      <c r="BS22" s="78">
        <v>470</v>
      </c>
      <c r="BT22" s="72"/>
      <c r="BU22" s="39">
        <v>522</v>
      </c>
      <c r="BV22" s="40">
        <v>744</v>
      </c>
      <c r="BW22" s="41">
        <v>1266</v>
      </c>
      <c r="BX22" s="40">
        <v>183</v>
      </c>
      <c r="BY22" s="40">
        <v>285</v>
      </c>
      <c r="BZ22" s="78">
        <v>468</v>
      </c>
      <c r="CA22" s="72"/>
      <c r="CB22" s="39">
        <v>516</v>
      </c>
      <c r="CC22" s="40">
        <v>738</v>
      </c>
      <c r="CD22" s="41">
        <v>1254</v>
      </c>
      <c r="CE22" s="40">
        <v>206</v>
      </c>
      <c r="CF22" s="40">
        <v>286</v>
      </c>
      <c r="CG22" s="78">
        <v>492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160</v>
      </c>
      <c r="D23" s="40">
        <v>574</v>
      </c>
      <c r="E23" s="41">
        <v>734</v>
      </c>
      <c r="F23" s="40">
        <v>71</v>
      </c>
      <c r="G23" s="40">
        <v>267</v>
      </c>
      <c r="H23" s="41">
        <v>338</v>
      </c>
      <c r="I23" s="72"/>
      <c r="J23" s="39">
        <v>159</v>
      </c>
      <c r="K23" s="40">
        <v>574</v>
      </c>
      <c r="L23" s="41">
        <v>733</v>
      </c>
      <c r="M23" s="40">
        <v>68</v>
      </c>
      <c r="N23" s="40">
        <v>269</v>
      </c>
      <c r="O23" s="41">
        <v>337</v>
      </c>
      <c r="Q23" s="39">
        <v>170</v>
      </c>
      <c r="R23" s="40">
        <v>585</v>
      </c>
      <c r="S23" s="41">
        <v>755</v>
      </c>
      <c r="T23" s="40">
        <v>76</v>
      </c>
      <c r="U23" s="40">
        <v>271</v>
      </c>
      <c r="V23" s="41">
        <v>347</v>
      </c>
      <c r="W23" s="72"/>
      <c r="X23" s="39">
        <v>174</v>
      </c>
      <c r="Y23" s="40">
        <v>581</v>
      </c>
      <c r="Z23" s="41">
        <v>755</v>
      </c>
      <c r="AA23" s="40">
        <v>85</v>
      </c>
      <c r="AB23" s="40">
        <v>264</v>
      </c>
      <c r="AC23" s="78">
        <v>349</v>
      </c>
      <c r="AD23" s="72"/>
      <c r="AE23" s="39">
        <v>177</v>
      </c>
      <c r="AF23" s="40">
        <v>582</v>
      </c>
      <c r="AG23" s="41">
        <v>759</v>
      </c>
      <c r="AH23" s="40">
        <v>80</v>
      </c>
      <c r="AI23" s="40">
        <v>261</v>
      </c>
      <c r="AJ23" s="78">
        <v>341</v>
      </c>
      <c r="AK23" s="72"/>
      <c r="AL23" s="39">
        <v>180</v>
      </c>
      <c r="AM23" s="40">
        <v>604</v>
      </c>
      <c r="AN23" s="41">
        <v>784</v>
      </c>
      <c r="AO23" s="40">
        <v>73</v>
      </c>
      <c r="AP23" s="40">
        <v>261</v>
      </c>
      <c r="AQ23" s="78">
        <v>334</v>
      </c>
      <c r="AR23" s="72"/>
      <c r="AS23" s="39">
        <v>185</v>
      </c>
      <c r="AT23" s="40">
        <v>617</v>
      </c>
      <c r="AU23" s="41">
        <v>802</v>
      </c>
      <c r="AV23" s="40">
        <v>68</v>
      </c>
      <c r="AW23" s="40">
        <v>268</v>
      </c>
      <c r="AX23" s="78">
        <v>336</v>
      </c>
      <c r="AY23" s="72"/>
      <c r="AZ23" s="39">
        <v>178</v>
      </c>
      <c r="BA23" s="40">
        <v>618</v>
      </c>
      <c r="BB23" s="41">
        <v>796</v>
      </c>
      <c r="BC23" s="40">
        <v>70</v>
      </c>
      <c r="BD23" s="40">
        <v>285</v>
      </c>
      <c r="BE23" s="78">
        <v>355</v>
      </c>
      <c r="BF23" s="72"/>
      <c r="BG23" s="39">
        <v>184</v>
      </c>
      <c r="BH23" s="40">
        <v>618</v>
      </c>
      <c r="BI23" s="41">
        <v>802</v>
      </c>
      <c r="BJ23" s="40">
        <v>71</v>
      </c>
      <c r="BK23" s="40">
        <v>270</v>
      </c>
      <c r="BL23" s="78">
        <v>341</v>
      </c>
      <c r="BM23" s="72"/>
      <c r="BN23" s="39">
        <v>180</v>
      </c>
      <c r="BO23" s="40">
        <v>609</v>
      </c>
      <c r="BP23" s="41">
        <v>789</v>
      </c>
      <c r="BQ23" s="40">
        <v>68</v>
      </c>
      <c r="BR23" s="40">
        <v>262</v>
      </c>
      <c r="BS23" s="78">
        <v>330</v>
      </c>
      <c r="BT23" s="72"/>
      <c r="BU23" s="39">
        <v>174</v>
      </c>
      <c r="BV23" s="40">
        <v>594</v>
      </c>
      <c r="BW23" s="41">
        <v>768</v>
      </c>
      <c r="BX23" s="40">
        <v>64</v>
      </c>
      <c r="BY23" s="40">
        <v>250</v>
      </c>
      <c r="BZ23" s="78">
        <v>314</v>
      </c>
      <c r="CA23" s="72"/>
      <c r="CB23" s="39">
        <v>172</v>
      </c>
      <c r="CC23" s="40">
        <v>595</v>
      </c>
      <c r="CD23" s="41">
        <v>767</v>
      </c>
      <c r="CE23" s="40">
        <v>76</v>
      </c>
      <c r="CF23" s="40">
        <v>244</v>
      </c>
      <c r="CG23" s="78">
        <v>320</v>
      </c>
      <c r="CH23" s="72"/>
    </row>
    <row r="24" spans="1:86" s="14" customFormat="1" ht="15" customHeight="1" x14ac:dyDescent="0.25">
      <c r="A24" s="106"/>
      <c r="B24" s="16" t="s">
        <v>71</v>
      </c>
      <c r="C24" s="39">
        <v>384</v>
      </c>
      <c r="D24" s="40">
        <v>1393</v>
      </c>
      <c r="E24" s="41">
        <v>1777</v>
      </c>
      <c r="F24" s="40">
        <v>193</v>
      </c>
      <c r="G24" s="40">
        <v>694</v>
      </c>
      <c r="H24" s="41">
        <v>887</v>
      </c>
      <c r="I24" s="72"/>
      <c r="J24" s="39">
        <v>392</v>
      </c>
      <c r="K24" s="40">
        <v>1425</v>
      </c>
      <c r="L24" s="41">
        <v>1817</v>
      </c>
      <c r="M24" s="40">
        <v>180</v>
      </c>
      <c r="N24" s="40">
        <v>717</v>
      </c>
      <c r="O24" s="41">
        <v>897</v>
      </c>
      <c r="Q24" s="39">
        <v>407</v>
      </c>
      <c r="R24" s="40">
        <v>1459</v>
      </c>
      <c r="S24" s="41">
        <v>1866</v>
      </c>
      <c r="T24" s="40">
        <v>176</v>
      </c>
      <c r="U24" s="40">
        <v>716</v>
      </c>
      <c r="V24" s="41">
        <v>892</v>
      </c>
      <c r="W24" s="72"/>
      <c r="X24" s="39">
        <v>408</v>
      </c>
      <c r="Y24" s="40">
        <v>1479</v>
      </c>
      <c r="Z24" s="41">
        <v>1887</v>
      </c>
      <c r="AA24" s="40">
        <v>178</v>
      </c>
      <c r="AB24" s="40">
        <v>726</v>
      </c>
      <c r="AC24" s="78">
        <v>904</v>
      </c>
      <c r="AD24" s="72"/>
      <c r="AE24" s="39">
        <v>391</v>
      </c>
      <c r="AF24" s="40">
        <v>1445</v>
      </c>
      <c r="AG24" s="41">
        <v>1836</v>
      </c>
      <c r="AH24" s="40">
        <v>181</v>
      </c>
      <c r="AI24" s="40">
        <v>697</v>
      </c>
      <c r="AJ24" s="78">
        <v>878</v>
      </c>
      <c r="AK24" s="72"/>
      <c r="AL24" s="39">
        <v>396</v>
      </c>
      <c r="AM24" s="40">
        <v>1534</v>
      </c>
      <c r="AN24" s="41">
        <v>1930</v>
      </c>
      <c r="AO24" s="40">
        <v>164</v>
      </c>
      <c r="AP24" s="40">
        <v>671</v>
      </c>
      <c r="AQ24" s="78">
        <v>835</v>
      </c>
      <c r="AR24" s="72"/>
      <c r="AS24" s="39">
        <v>387</v>
      </c>
      <c r="AT24" s="40">
        <v>1564</v>
      </c>
      <c r="AU24" s="41">
        <v>1951</v>
      </c>
      <c r="AV24" s="40">
        <v>152</v>
      </c>
      <c r="AW24" s="40">
        <v>655</v>
      </c>
      <c r="AX24" s="78">
        <v>807</v>
      </c>
      <c r="AY24" s="72"/>
      <c r="AZ24" s="39">
        <v>372</v>
      </c>
      <c r="BA24" s="40">
        <v>1546</v>
      </c>
      <c r="BB24" s="41">
        <v>1918</v>
      </c>
      <c r="BC24" s="40">
        <v>156</v>
      </c>
      <c r="BD24" s="40">
        <v>668</v>
      </c>
      <c r="BE24" s="78">
        <v>824</v>
      </c>
      <c r="BF24" s="72"/>
      <c r="BG24" s="39">
        <v>370</v>
      </c>
      <c r="BH24" s="40">
        <v>1547</v>
      </c>
      <c r="BI24" s="41">
        <v>1917</v>
      </c>
      <c r="BJ24" s="40">
        <v>143</v>
      </c>
      <c r="BK24" s="40">
        <v>665</v>
      </c>
      <c r="BL24" s="78">
        <v>808</v>
      </c>
      <c r="BM24" s="72"/>
      <c r="BN24" s="39">
        <v>361</v>
      </c>
      <c r="BO24" s="40">
        <v>1535</v>
      </c>
      <c r="BP24" s="41">
        <v>1896</v>
      </c>
      <c r="BQ24" s="40">
        <v>147</v>
      </c>
      <c r="BR24" s="40">
        <v>671</v>
      </c>
      <c r="BS24" s="78">
        <v>818</v>
      </c>
      <c r="BT24" s="72"/>
      <c r="BU24" s="39">
        <v>364</v>
      </c>
      <c r="BV24" s="40">
        <v>1540</v>
      </c>
      <c r="BW24" s="41">
        <v>1904</v>
      </c>
      <c r="BX24" s="40">
        <v>145</v>
      </c>
      <c r="BY24" s="40">
        <v>667</v>
      </c>
      <c r="BZ24" s="78">
        <v>812</v>
      </c>
      <c r="CA24" s="72"/>
      <c r="CB24" s="39">
        <v>366</v>
      </c>
      <c r="CC24" s="40">
        <v>1524</v>
      </c>
      <c r="CD24" s="41">
        <v>1890</v>
      </c>
      <c r="CE24" s="40">
        <v>157</v>
      </c>
      <c r="CF24" s="40">
        <v>645</v>
      </c>
      <c r="CG24" s="78">
        <v>802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214</v>
      </c>
      <c r="D25" s="40">
        <v>52</v>
      </c>
      <c r="E25" s="41">
        <v>266</v>
      </c>
      <c r="F25" s="40">
        <v>128</v>
      </c>
      <c r="G25" s="40">
        <v>21</v>
      </c>
      <c r="H25" s="41">
        <v>149</v>
      </c>
      <c r="I25" s="72"/>
      <c r="J25" s="39">
        <v>217</v>
      </c>
      <c r="K25" s="40">
        <v>50</v>
      </c>
      <c r="L25" s="41">
        <v>267</v>
      </c>
      <c r="M25" s="40">
        <v>126</v>
      </c>
      <c r="N25" s="40">
        <v>21</v>
      </c>
      <c r="O25" s="41">
        <v>147</v>
      </c>
      <c r="Q25" s="39">
        <v>222</v>
      </c>
      <c r="R25" s="40">
        <v>49</v>
      </c>
      <c r="S25" s="41">
        <v>271</v>
      </c>
      <c r="T25" s="40">
        <v>122</v>
      </c>
      <c r="U25" s="40">
        <v>17</v>
      </c>
      <c r="V25" s="41">
        <v>139</v>
      </c>
      <c r="W25" s="72"/>
      <c r="X25" s="39">
        <v>219</v>
      </c>
      <c r="Y25" s="40">
        <v>48</v>
      </c>
      <c r="Z25" s="41">
        <v>267</v>
      </c>
      <c r="AA25" s="40">
        <v>119</v>
      </c>
      <c r="AB25" s="40">
        <v>14</v>
      </c>
      <c r="AC25" s="78">
        <v>133</v>
      </c>
      <c r="AD25" s="72"/>
      <c r="AE25" s="39">
        <v>213</v>
      </c>
      <c r="AF25" s="40">
        <v>47</v>
      </c>
      <c r="AG25" s="41">
        <v>260</v>
      </c>
      <c r="AH25" s="40">
        <v>119</v>
      </c>
      <c r="AI25" s="40">
        <v>15</v>
      </c>
      <c r="AJ25" s="78">
        <v>134</v>
      </c>
      <c r="AK25" s="72"/>
      <c r="AL25" s="39">
        <v>212</v>
      </c>
      <c r="AM25" s="40">
        <v>48</v>
      </c>
      <c r="AN25" s="41">
        <v>260</v>
      </c>
      <c r="AO25" s="40">
        <v>111</v>
      </c>
      <c r="AP25" s="40">
        <v>16</v>
      </c>
      <c r="AQ25" s="78">
        <v>127</v>
      </c>
      <c r="AR25" s="72"/>
      <c r="AS25" s="39">
        <v>212</v>
      </c>
      <c r="AT25" s="40">
        <v>48</v>
      </c>
      <c r="AU25" s="41">
        <v>260</v>
      </c>
      <c r="AV25" s="40">
        <v>109</v>
      </c>
      <c r="AW25" s="40">
        <v>17</v>
      </c>
      <c r="AX25" s="78">
        <v>126</v>
      </c>
      <c r="AY25" s="72"/>
      <c r="AZ25" s="39">
        <v>208</v>
      </c>
      <c r="BA25" s="40">
        <v>50</v>
      </c>
      <c r="BB25" s="41">
        <v>258</v>
      </c>
      <c r="BC25" s="40">
        <v>109</v>
      </c>
      <c r="BD25" s="40">
        <v>18</v>
      </c>
      <c r="BE25" s="78">
        <v>127</v>
      </c>
      <c r="BF25" s="72"/>
      <c r="BG25" s="39">
        <v>204</v>
      </c>
      <c r="BH25" s="40">
        <v>52</v>
      </c>
      <c r="BI25" s="41">
        <v>256</v>
      </c>
      <c r="BJ25" s="40">
        <v>96</v>
      </c>
      <c r="BK25" s="40">
        <v>21</v>
      </c>
      <c r="BL25" s="78">
        <v>117</v>
      </c>
      <c r="BM25" s="72"/>
      <c r="BN25" s="39">
        <v>200</v>
      </c>
      <c r="BO25" s="40">
        <v>48</v>
      </c>
      <c r="BP25" s="41">
        <v>248</v>
      </c>
      <c r="BQ25" s="40">
        <v>100</v>
      </c>
      <c r="BR25" s="40">
        <v>19</v>
      </c>
      <c r="BS25" s="78">
        <v>119</v>
      </c>
      <c r="BT25" s="72"/>
      <c r="BU25" s="39">
        <v>200</v>
      </c>
      <c r="BV25" s="40">
        <v>48</v>
      </c>
      <c r="BW25" s="41">
        <v>248</v>
      </c>
      <c r="BX25" s="40">
        <v>100</v>
      </c>
      <c r="BY25" s="40">
        <v>20</v>
      </c>
      <c r="BZ25" s="78">
        <v>120</v>
      </c>
      <c r="CA25" s="72"/>
      <c r="CB25" s="39">
        <v>200</v>
      </c>
      <c r="CC25" s="40">
        <v>48</v>
      </c>
      <c r="CD25" s="41">
        <v>248</v>
      </c>
      <c r="CE25" s="40">
        <v>95</v>
      </c>
      <c r="CF25" s="40">
        <v>18</v>
      </c>
      <c r="CG25" s="78">
        <v>113</v>
      </c>
      <c r="CH25" s="72"/>
    </row>
    <row r="26" spans="1:86" s="14" customFormat="1" ht="15" customHeight="1" x14ac:dyDescent="0.25">
      <c r="A26" s="106"/>
      <c r="B26" s="16" t="s">
        <v>73</v>
      </c>
      <c r="C26" s="39">
        <v>921</v>
      </c>
      <c r="D26" s="40">
        <v>300</v>
      </c>
      <c r="E26" s="41">
        <v>1221</v>
      </c>
      <c r="F26" s="40">
        <v>455</v>
      </c>
      <c r="G26" s="40">
        <v>153</v>
      </c>
      <c r="H26" s="41">
        <v>608</v>
      </c>
      <c r="I26" s="72"/>
      <c r="J26" s="39">
        <v>940</v>
      </c>
      <c r="K26" s="40">
        <v>309</v>
      </c>
      <c r="L26" s="41">
        <v>1249</v>
      </c>
      <c r="M26" s="40">
        <v>440</v>
      </c>
      <c r="N26" s="40">
        <v>159</v>
      </c>
      <c r="O26" s="41">
        <v>599</v>
      </c>
      <c r="Q26" s="39">
        <v>958</v>
      </c>
      <c r="R26" s="40">
        <v>313</v>
      </c>
      <c r="S26" s="41">
        <v>1271</v>
      </c>
      <c r="T26" s="40">
        <v>430</v>
      </c>
      <c r="U26" s="40">
        <v>163</v>
      </c>
      <c r="V26" s="41">
        <v>593</v>
      </c>
      <c r="W26" s="72"/>
      <c r="X26" s="39">
        <v>974</v>
      </c>
      <c r="Y26" s="40">
        <v>312</v>
      </c>
      <c r="Z26" s="41">
        <v>1286</v>
      </c>
      <c r="AA26" s="40">
        <v>450</v>
      </c>
      <c r="AB26" s="40">
        <v>162</v>
      </c>
      <c r="AC26" s="78">
        <v>612</v>
      </c>
      <c r="AD26" s="72"/>
      <c r="AE26" s="39">
        <v>946</v>
      </c>
      <c r="AF26" s="40">
        <v>303</v>
      </c>
      <c r="AG26" s="41">
        <v>1249</v>
      </c>
      <c r="AH26" s="40">
        <v>421</v>
      </c>
      <c r="AI26" s="40">
        <v>158</v>
      </c>
      <c r="AJ26" s="78">
        <v>579</v>
      </c>
      <c r="AK26" s="72"/>
      <c r="AL26" s="39">
        <v>935</v>
      </c>
      <c r="AM26" s="40">
        <v>305</v>
      </c>
      <c r="AN26" s="41">
        <v>1240</v>
      </c>
      <c r="AO26" s="40">
        <v>401</v>
      </c>
      <c r="AP26" s="40">
        <v>147</v>
      </c>
      <c r="AQ26" s="78">
        <v>548</v>
      </c>
      <c r="AR26" s="72"/>
      <c r="AS26" s="39">
        <v>941</v>
      </c>
      <c r="AT26" s="40">
        <v>308</v>
      </c>
      <c r="AU26" s="41">
        <v>1249</v>
      </c>
      <c r="AV26" s="40">
        <v>411</v>
      </c>
      <c r="AW26" s="40">
        <v>151</v>
      </c>
      <c r="AX26" s="78">
        <v>562</v>
      </c>
      <c r="AY26" s="72"/>
      <c r="AZ26" s="39">
        <v>917</v>
      </c>
      <c r="BA26" s="40">
        <v>297</v>
      </c>
      <c r="BB26" s="41">
        <v>1214</v>
      </c>
      <c r="BC26" s="40">
        <v>409</v>
      </c>
      <c r="BD26" s="40">
        <v>144</v>
      </c>
      <c r="BE26" s="78">
        <v>553</v>
      </c>
      <c r="BF26" s="72"/>
      <c r="BG26" s="39">
        <v>914</v>
      </c>
      <c r="BH26" s="40">
        <v>295</v>
      </c>
      <c r="BI26" s="41">
        <v>1209</v>
      </c>
      <c r="BJ26" s="40">
        <v>382</v>
      </c>
      <c r="BK26" s="40">
        <v>143</v>
      </c>
      <c r="BL26" s="78">
        <v>525</v>
      </c>
      <c r="BM26" s="72"/>
      <c r="BN26" s="39">
        <v>886</v>
      </c>
      <c r="BO26" s="40">
        <v>291</v>
      </c>
      <c r="BP26" s="41">
        <v>1177</v>
      </c>
      <c r="BQ26" s="40">
        <v>370</v>
      </c>
      <c r="BR26" s="40">
        <v>146</v>
      </c>
      <c r="BS26" s="78">
        <v>516</v>
      </c>
      <c r="BT26" s="72"/>
      <c r="BU26" s="39">
        <v>890</v>
      </c>
      <c r="BV26" s="40">
        <v>297</v>
      </c>
      <c r="BW26" s="41">
        <v>1187</v>
      </c>
      <c r="BX26" s="40">
        <v>360</v>
      </c>
      <c r="BY26" s="40">
        <v>149</v>
      </c>
      <c r="BZ26" s="78">
        <v>509</v>
      </c>
      <c r="CA26" s="72"/>
      <c r="CB26" s="39">
        <v>882</v>
      </c>
      <c r="CC26" s="40">
        <v>302</v>
      </c>
      <c r="CD26" s="41">
        <v>1184</v>
      </c>
      <c r="CE26" s="40">
        <v>382</v>
      </c>
      <c r="CF26" s="40">
        <v>152</v>
      </c>
      <c r="CG26" s="78">
        <v>534</v>
      </c>
      <c r="CH26" s="72"/>
    </row>
    <row r="27" spans="1:86" s="14" customFormat="1" ht="15" customHeight="1" x14ac:dyDescent="0.25">
      <c r="A27" s="106"/>
      <c r="B27" s="16" t="s">
        <v>74</v>
      </c>
      <c r="C27" s="39">
        <v>699</v>
      </c>
      <c r="D27" s="40">
        <v>204</v>
      </c>
      <c r="E27" s="41">
        <v>903</v>
      </c>
      <c r="F27" s="40">
        <v>335</v>
      </c>
      <c r="G27" s="40">
        <v>104</v>
      </c>
      <c r="H27" s="41">
        <v>439</v>
      </c>
      <c r="I27" s="72"/>
      <c r="J27" s="39">
        <v>716</v>
      </c>
      <c r="K27" s="40">
        <v>208</v>
      </c>
      <c r="L27" s="41">
        <v>924</v>
      </c>
      <c r="M27" s="40">
        <v>320</v>
      </c>
      <c r="N27" s="40">
        <v>108</v>
      </c>
      <c r="O27" s="41">
        <v>428</v>
      </c>
      <c r="Q27" s="39">
        <v>727</v>
      </c>
      <c r="R27" s="40">
        <v>213</v>
      </c>
      <c r="S27" s="41">
        <v>940</v>
      </c>
      <c r="T27" s="40">
        <v>321</v>
      </c>
      <c r="U27" s="40">
        <v>104</v>
      </c>
      <c r="V27" s="41">
        <v>425</v>
      </c>
      <c r="W27" s="72"/>
      <c r="X27" s="39">
        <v>741</v>
      </c>
      <c r="Y27" s="40">
        <v>217</v>
      </c>
      <c r="Z27" s="41">
        <v>958</v>
      </c>
      <c r="AA27" s="40">
        <v>334</v>
      </c>
      <c r="AB27" s="40">
        <v>111</v>
      </c>
      <c r="AC27" s="78">
        <v>445</v>
      </c>
      <c r="AD27" s="72"/>
      <c r="AE27" s="39">
        <v>722</v>
      </c>
      <c r="AF27" s="40">
        <v>214</v>
      </c>
      <c r="AG27" s="41">
        <v>936</v>
      </c>
      <c r="AH27" s="40">
        <v>309</v>
      </c>
      <c r="AI27" s="40">
        <v>105</v>
      </c>
      <c r="AJ27" s="78">
        <v>414</v>
      </c>
      <c r="AK27" s="72"/>
      <c r="AL27" s="39">
        <v>697</v>
      </c>
      <c r="AM27" s="40">
        <v>214</v>
      </c>
      <c r="AN27" s="41">
        <v>911</v>
      </c>
      <c r="AO27" s="40">
        <v>293</v>
      </c>
      <c r="AP27" s="40">
        <v>102</v>
      </c>
      <c r="AQ27" s="78">
        <v>395</v>
      </c>
      <c r="AR27" s="72"/>
      <c r="AS27" s="39">
        <v>697</v>
      </c>
      <c r="AT27" s="40">
        <v>213</v>
      </c>
      <c r="AU27" s="41">
        <v>910</v>
      </c>
      <c r="AV27" s="40">
        <v>291</v>
      </c>
      <c r="AW27" s="40">
        <v>104</v>
      </c>
      <c r="AX27" s="78">
        <v>395</v>
      </c>
      <c r="AY27" s="72"/>
      <c r="AZ27" s="39">
        <v>690</v>
      </c>
      <c r="BA27" s="40">
        <v>216</v>
      </c>
      <c r="BB27" s="41">
        <v>906</v>
      </c>
      <c r="BC27" s="40">
        <v>296</v>
      </c>
      <c r="BD27" s="40">
        <v>111</v>
      </c>
      <c r="BE27" s="78">
        <v>407</v>
      </c>
      <c r="BF27" s="72"/>
      <c r="BG27" s="39">
        <v>685</v>
      </c>
      <c r="BH27" s="40">
        <v>220</v>
      </c>
      <c r="BI27" s="41">
        <v>905</v>
      </c>
      <c r="BJ27" s="40">
        <v>271</v>
      </c>
      <c r="BK27" s="40">
        <v>105</v>
      </c>
      <c r="BL27" s="78">
        <v>376</v>
      </c>
      <c r="BM27" s="72"/>
      <c r="BN27" s="39">
        <v>671</v>
      </c>
      <c r="BO27" s="40">
        <v>216</v>
      </c>
      <c r="BP27" s="41">
        <v>887</v>
      </c>
      <c r="BQ27" s="40">
        <v>272</v>
      </c>
      <c r="BR27" s="40">
        <v>99</v>
      </c>
      <c r="BS27" s="78">
        <v>371</v>
      </c>
      <c r="BT27" s="72"/>
      <c r="BU27" s="39">
        <v>669</v>
      </c>
      <c r="BV27" s="40">
        <v>213</v>
      </c>
      <c r="BW27" s="41">
        <v>882</v>
      </c>
      <c r="BX27" s="40">
        <v>262</v>
      </c>
      <c r="BY27" s="40">
        <v>94</v>
      </c>
      <c r="BZ27" s="78">
        <v>356</v>
      </c>
      <c r="CA27" s="72"/>
      <c r="CB27" s="39">
        <v>661</v>
      </c>
      <c r="CC27" s="40">
        <v>212</v>
      </c>
      <c r="CD27" s="41">
        <v>873</v>
      </c>
      <c r="CE27" s="40">
        <v>285</v>
      </c>
      <c r="CF27" s="40">
        <v>99</v>
      </c>
      <c r="CG27" s="78">
        <v>384</v>
      </c>
      <c r="CH27" s="72"/>
    </row>
    <row r="28" spans="1:86" s="14" customFormat="1" ht="15" customHeight="1" x14ac:dyDescent="0.25">
      <c r="A28" s="106"/>
      <c r="B28" s="16" t="s">
        <v>75</v>
      </c>
      <c r="C28" s="39">
        <v>925</v>
      </c>
      <c r="D28" s="40">
        <v>1098</v>
      </c>
      <c r="E28" s="41">
        <v>2023</v>
      </c>
      <c r="F28" s="40">
        <v>496</v>
      </c>
      <c r="G28" s="40">
        <v>608</v>
      </c>
      <c r="H28" s="41">
        <v>1104</v>
      </c>
      <c r="I28" s="72"/>
      <c r="J28" s="39">
        <v>945</v>
      </c>
      <c r="K28" s="40">
        <v>1124</v>
      </c>
      <c r="L28" s="41">
        <v>2069</v>
      </c>
      <c r="M28" s="40">
        <v>483</v>
      </c>
      <c r="N28" s="40">
        <v>630</v>
      </c>
      <c r="O28" s="41">
        <v>1113</v>
      </c>
      <c r="Q28" s="39">
        <v>974</v>
      </c>
      <c r="R28" s="40">
        <v>1138</v>
      </c>
      <c r="S28" s="41">
        <v>2112</v>
      </c>
      <c r="T28" s="40">
        <v>475</v>
      </c>
      <c r="U28" s="40">
        <v>620</v>
      </c>
      <c r="V28" s="41">
        <v>1095</v>
      </c>
      <c r="W28" s="72"/>
      <c r="X28" s="39">
        <v>993</v>
      </c>
      <c r="Y28" s="40">
        <v>1148</v>
      </c>
      <c r="Z28" s="41">
        <v>2141</v>
      </c>
      <c r="AA28" s="40">
        <v>486</v>
      </c>
      <c r="AB28" s="40">
        <v>622</v>
      </c>
      <c r="AC28" s="78">
        <v>1108</v>
      </c>
      <c r="AD28" s="72"/>
      <c r="AE28" s="39">
        <v>977</v>
      </c>
      <c r="AF28" s="40">
        <v>1129</v>
      </c>
      <c r="AG28" s="41">
        <v>2106</v>
      </c>
      <c r="AH28" s="40">
        <v>474</v>
      </c>
      <c r="AI28" s="40">
        <v>603</v>
      </c>
      <c r="AJ28" s="78">
        <v>1077</v>
      </c>
      <c r="AK28" s="72"/>
      <c r="AL28" s="39">
        <v>959</v>
      </c>
      <c r="AM28" s="40">
        <v>1151</v>
      </c>
      <c r="AN28" s="41">
        <v>2110</v>
      </c>
      <c r="AO28" s="40">
        <v>462</v>
      </c>
      <c r="AP28" s="40">
        <v>570</v>
      </c>
      <c r="AQ28" s="78">
        <v>1032</v>
      </c>
      <c r="AR28" s="72"/>
      <c r="AS28" s="39">
        <v>961</v>
      </c>
      <c r="AT28" s="40">
        <v>1188</v>
      </c>
      <c r="AU28" s="41">
        <v>2149</v>
      </c>
      <c r="AV28" s="40">
        <v>455</v>
      </c>
      <c r="AW28" s="40">
        <v>559</v>
      </c>
      <c r="AX28" s="78">
        <v>1014</v>
      </c>
      <c r="AY28" s="72"/>
      <c r="AZ28" s="39">
        <v>942</v>
      </c>
      <c r="BA28" s="40">
        <v>1173</v>
      </c>
      <c r="BB28" s="41">
        <v>2115</v>
      </c>
      <c r="BC28" s="40">
        <v>461</v>
      </c>
      <c r="BD28" s="40">
        <v>552</v>
      </c>
      <c r="BE28" s="78">
        <v>1013</v>
      </c>
      <c r="BF28" s="72"/>
      <c r="BG28" s="39">
        <v>939</v>
      </c>
      <c r="BH28" s="40">
        <v>1170</v>
      </c>
      <c r="BI28" s="41">
        <v>2109</v>
      </c>
      <c r="BJ28" s="40">
        <v>436</v>
      </c>
      <c r="BK28" s="40">
        <v>565</v>
      </c>
      <c r="BL28" s="78">
        <v>1001</v>
      </c>
      <c r="BM28" s="72"/>
      <c r="BN28" s="39">
        <v>912</v>
      </c>
      <c r="BO28" s="40">
        <v>1153</v>
      </c>
      <c r="BP28" s="41">
        <v>2065</v>
      </c>
      <c r="BQ28" s="40">
        <v>429</v>
      </c>
      <c r="BR28" s="40">
        <v>562</v>
      </c>
      <c r="BS28" s="78">
        <v>991</v>
      </c>
      <c r="BT28" s="72"/>
      <c r="BU28" s="39">
        <v>914</v>
      </c>
      <c r="BV28" s="40">
        <v>1150</v>
      </c>
      <c r="BW28" s="41">
        <v>2064</v>
      </c>
      <c r="BX28" s="40">
        <v>425</v>
      </c>
      <c r="BY28" s="40">
        <v>567</v>
      </c>
      <c r="BZ28" s="78">
        <v>992</v>
      </c>
      <c r="CA28" s="72"/>
      <c r="CB28" s="39">
        <v>905</v>
      </c>
      <c r="CC28" s="40">
        <v>1149</v>
      </c>
      <c r="CD28" s="41">
        <v>2054</v>
      </c>
      <c r="CE28" s="40">
        <v>436</v>
      </c>
      <c r="CF28" s="40">
        <v>558</v>
      </c>
      <c r="CG28" s="78">
        <v>994</v>
      </c>
      <c r="CH28" s="72"/>
    </row>
    <row r="29" spans="1:86" s="14" customFormat="1" ht="15" customHeight="1" x14ac:dyDescent="0.25">
      <c r="A29" s="100"/>
      <c r="B29" s="17" t="s">
        <v>76</v>
      </c>
      <c r="C29" s="42">
        <v>1</v>
      </c>
      <c r="D29" s="43">
        <v>0</v>
      </c>
      <c r="E29" s="44">
        <v>1</v>
      </c>
      <c r="F29" s="43">
        <v>0</v>
      </c>
      <c r="G29" s="43">
        <v>0</v>
      </c>
      <c r="H29" s="44">
        <v>0</v>
      </c>
      <c r="I29" s="72"/>
      <c r="J29" s="42">
        <v>1</v>
      </c>
      <c r="K29" s="43">
        <v>0</v>
      </c>
      <c r="L29" s="44">
        <v>1</v>
      </c>
      <c r="M29" s="43">
        <v>0</v>
      </c>
      <c r="N29" s="43">
        <v>0</v>
      </c>
      <c r="O29" s="44">
        <v>0</v>
      </c>
      <c r="Q29" s="42">
        <v>1</v>
      </c>
      <c r="R29" s="43">
        <v>0</v>
      </c>
      <c r="S29" s="44">
        <v>1</v>
      </c>
      <c r="T29" s="43">
        <v>0</v>
      </c>
      <c r="U29" s="43">
        <v>0</v>
      </c>
      <c r="V29" s="44">
        <v>0</v>
      </c>
      <c r="W29" s="72"/>
      <c r="X29" s="42">
        <v>1</v>
      </c>
      <c r="Y29" s="43">
        <v>0</v>
      </c>
      <c r="Z29" s="44">
        <v>1</v>
      </c>
      <c r="AA29" s="43">
        <v>0</v>
      </c>
      <c r="AB29" s="43">
        <v>0</v>
      </c>
      <c r="AC29" s="79">
        <v>0</v>
      </c>
      <c r="AD29" s="72"/>
      <c r="AE29" s="42">
        <v>1</v>
      </c>
      <c r="AF29" s="43">
        <v>0</v>
      </c>
      <c r="AG29" s="44">
        <v>1</v>
      </c>
      <c r="AH29" s="43">
        <v>0</v>
      </c>
      <c r="AI29" s="43">
        <v>0</v>
      </c>
      <c r="AJ29" s="79">
        <v>0</v>
      </c>
      <c r="AK29" s="72"/>
      <c r="AL29" s="42">
        <v>1</v>
      </c>
      <c r="AM29" s="43">
        <v>0</v>
      </c>
      <c r="AN29" s="44">
        <v>1</v>
      </c>
      <c r="AO29" s="43">
        <v>0</v>
      </c>
      <c r="AP29" s="43">
        <v>0</v>
      </c>
      <c r="AQ29" s="79">
        <v>0</v>
      </c>
      <c r="AR29" s="72"/>
      <c r="AS29" s="42">
        <v>1</v>
      </c>
      <c r="AT29" s="43">
        <v>0</v>
      </c>
      <c r="AU29" s="44">
        <v>1</v>
      </c>
      <c r="AV29" s="43">
        <v>0</v>
      </c>
      <c r="AW29" s="43">
        <v>0</v>
      </c>
      <c r="AX29" s="79">
        <v>0</v>
      </c>
      <c r="AY29" s="72"/>
      <c r="AZ29" s="42">
        <v>1</v>
      </c>
      <c r="BA29" s="43">
        <v>0</v>
      </c>
      <c r="BB29" s="44">
        <v>1</v>
      </c>
      <c r="BC29" s="43">
        <v>0</v>
      </c>
      <c r="BD29" s="43">
        <v>0</v>
      </c>
      <c r="BE29" s="79">
        <v>0</v>
      </c>
      <c r="BF29" s="72"/>
      <c r="BG29" s="42">
        <v>1</v>
      </c>
      <c r="BH29" s="43">
        <v>0</v>
      </c>
      <c r="BI29" s="44">
        <v>1</v>
      </c>
      <c r="BJ29" s="43">
        <v>0</v>
      </c>
      <c r="BK29" s="43">
        <v>0</v>
      </c>
      <c r="BL29" s="79">
        <v>0</v>
      </c>
      <c r="BM29" s="72"/>
      <c r="BN29" s="42">
        <v>1</v>
      </c>
      <c r="BO29" s="43">
        <v>0</v>
      </c>
      <c r="BP29" s="44">
        <v>1</v>
      </c>
      <c r="BQ29" s="43">
        <v>0</v>
      </c>
      <c r="BR29" s="43">
        <v>0</v>
      </c>
      <c r="BS29" s="79">
        <v>0</v>
      </c>
      <c r="BT29" s="72"/>
      <c r="BU29" s="42">
        <v>1</v>
      </c>
      <c r="BV29" s="43">
        <v>0</v>
      </c>
      <c r="BW29" s="44">
        <v>1</v>
      </c>
      <c r="BX29" s="43">
        <v>0</v>
      </c>
      <c r="BY29" s="43">
        <v>0</v>
      </c>
      <c r="BZ29" s="79">
        <v>0</v>
      </c>
      <c r="CA29" s="72"/>
      <c r="CB29" s="42">
        <v>1</v>
      </c>
      <c r="CC29" s="43">
        <v>0</v>
      </c>
      <c r="CD29" s="44">
        <v>1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264</v>
      </c>
      <c r="D30" s="48">
        <v>281</v>
      </c>
      <c r="E30" s="55">
        <v>545</v>
      </c>
      <c r="F30" s="47">
        <v>147</v>
      </c>
      <c r="G30" s="48">
        <v>170</v>
      </c>
      <c r="H30" s="55">
        <v>317</v>
      </c>
      <c r="I30" s="72"/>
      <c r="J30" s="47">
        <v>272</v>
      </c>
      <c r="K30" s="48">
        <v>290</v>
      </c>
      <c r="L30" s="55">
        <v>562</v>
      </c>
      <c r="M30" s="47">
        <v>152</v>
      </c>
      <c r="N30" s="48">
        <v>182</v>
      </c>
      <c r="O30" s="55">
        <v>334</v>
      </c>
      <c r="Q30" s="47">
        <v>289</v>
      </c>
      <c r="R30" s="48">
        <v>299</v>
      </c>
      <c r="S30" s="55">
        <v>588</v>
      </c>
      <c r="T30" s="47">
        <v>149</v>
      </c>
      <c r="U30" s="48">
        <v>185</v>
      </c>
      <c r="V30" s="55">
        <v>334</v>
      </c>
      <c r="W30" s="72"/>
      <c r="X30" s="47">
        <v>288</v>
      </c>
      <c r="Y30" s="48">
        <v>299</v>
      </c>
      <c r="Z30" s="55">
        <v>587</v>
      </c>
      <c r="AA30" s="47">
        <v>153</v>
      </c>
      <c r="AB30" s="48">
        <v>184</v>
      </c>
      <c r="AC30" s="55">
        <v>337</v>
      </c>
      <c r="AD30" s="72"/>
      <c r="AE30" s="47">
        <v>275</v>
      </c>
      <c r="AF30" s="48">
        <v>288</v>
      </c>
      <c r="AG30" s="55">
        <v>563</v>
      </c>
      <c r="AH30" s="47">
        <v>143</v>
      </c>
      <c r="AI30" s="48">
        <v>177</v>
      </c>
      <c r="AJ30" s="55">
        <v>320</v>
      </c>
      <c r="AK30" s="72"/>
      <c r="AL30" s="47">
        <v>278</v>
      </c>
      <c r="AM30" s="48">
        <v>292</v>
      </c>
      <c r="AN30" s="55">
        <v>570</v>
      </c>
      <c r="AO30" s="47">
        <v>140</v>
      </c>
      <c r="AP30" s="48">
        <v>168</v>
      </c>
      <c r="AQ30" s="55">
        <v>308</v>
      </c>
      <c r="AR30" s="72"/>
      <c r="AS30" s="47">
        <v>277</v>
      </c>
      <c r="AT30" s="48">
        <v>285</v>
      </c>
      <c r="AU30" s="55">
        <v>562</v>
      </c>
      <c r="AV30" s="47">
        <v>135</v>
      </c>
      <c r="AW30" s="48">
        <v>153</v>
      </c>
      <c r="AX30" s="55">
        <v>288</v>
      </c>
      <c r="AY30" s="72"/>
      <c r="AZ30" s="47">
        <v>275</v>
      </c>
      <c r="BA30" s="48">
        <v>278</v>
      </c>
      <c r="BB30" s="55">
        <v>553</v>
      </c>
      <c r="BC30" s="47">
        <v>142</v>
      </c>
      <c r="BD30" s="48">
        <v>139</v>
      </c>
      <c r="BE30" s="55">
        <v>281</v>
      </c>
      <c r="BF30" s="72"/>
      <c r="BG30" s="47">
        <v>268</v>
      </c>
      <c r="BH30" s="48">
        <v>285</v>
      </c>
      <c r="BI30" s="55">
        <v>553</v>
      </c>
      <c r="BJ30" s="47">
        <v>135</v>
      </c>
      <c r="BK30" s="48">
        <v>164</v>
      </c>
      <c r="BL30" s="55">
        <v>299</v>
      </c>
      <c r="BM30" s="72"/>
      <c r="BN30" s="47">
        <v>267</v>
      </c>
      <c r="BO30" s="48">
        <v>291</v>
      </c>
      <c r="BP30" s="55">
        <v>558</v>
      </c>
      <c r="BQ30" s="47">
        <v>132</v>
      </c>
      <c r="BR30" s="48">
        <v>166</v>
      </c>
      <c r="BS30" s="55">
        <v>298</v>
      </c>
      <c r="BT30" s="72"/>
      <c r="BU30" s="47">
        <v>265</v>
      </c>
      <c r="BV30" s="48">
        <v>295</v>
      </c>
      <c r="BW30" s="55">
        <v>560</v>
      </c>
      <c r="BX30" s="47">
        <v>124</v>
      </c>
      <c r="BY30" s="48">
        <v>171</v>
      </c>
      <c r="BZ30" s="55">
        <v>295</v>
      </c>
      <c r="CA30" s="72"/>
      <c r="CB30" s="47">
        <v>266</v>
      </c>
      <c r="CC30" s="48">
        <v>287</v>
      </c>
      <c r="CD30" s="55">
        <v>553</v>
      </c>
      <c r="CE30" s="47">
        <v>121</v>
      </c>
      <c r="CF30" s="48">
        <v>163</v>
      </c>
      <c r="CG30" s="55">
        <v>284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1329</v>
      </c>
      <c r="D31" s="51">
        <v>1766</v>
      </c>
      <c r="E31" s="56">
        <v>3095</v>
      </c>
      <c r="F31" s="50">
        <v>614</v>
      </c>
      <c r="G31" s="51">
        <v>812</v>
      </c>
      <c r="H31" s="56">
        <v>1426</v>
      </c>
      <c r="I31" s="72"/>
      <c r="J31" s="50">
        <v>1355</v>
      </c>
      <c r="K31" s="51">
        <v>1778</v>
      </c>
      <c r="L31" s="56">
        <v>3133</v>
      </c>
      <c r="M31" s="50">
        <v>586</v>
      </c>
      <c r="N31" s="51">
        <v>824</v>
      </c>
      <c r="O31" s="56">
        <v>1410</v>
      </c>
      <c r="Q31" s="50">
        <v>1370</v>
      </c>
      <c r="R31" s="51">
        <v>1787</v>
      </c>
      <c r="S31" s="56">
        <v>3157</v>
      </c>
      <c r="T31" s="50">
        <v>572</v>
      </c>
      <c r="U31" s="51">
        <v>804</v>
      </c>
      <c r="V31" s="56">
        <v>1376</v>
      </c>
      <c r="W31" s="72"/>
      <c r="X31" s="50">
        <v>1382</v>
      </c>
      <c r="Y31" s="51">
        <v>1802</v>
      </c>
      <c r="Z31" s="56">
        <v>3184</v>
      </c>
      <c r="AA31" s="50">
        <v>593</v>
      </c>
      <c r="AB31" s="51">
        <v>812</v>
      </c>
      <c r="AC31" s="56">
        <v>1405</v>
      </c>
      <c r="AD31" s="72"/>
      <c r="AE31" s="50">
        <v>1363</v>
      </c>
      <c r="AF31" s="51">
        <v>1772</v>
      </c>
      <c r="AG31" s="56">
        <v>3135</v>
      </c>
      <c r="AH31" s="50">
        <v>586</v>
      </c>
      <c r="AI31" s="51">
        <v>792</v>
      </c>
      <c r="AJ31" s="56">
        <v>1378</v>
      </c>
      <c r="AK31" s="72"/>
      <c r="AL31" s="50">
        <v>1350</v>
      </c>
      <c r="AM31" s="51">
        <v>1870</v>
      </c>
      <c r="AN31" s="56">
        <v>3220</v>
      </c>
      <c r="AO31" s="50">
        <v>536</v>
      </c>
      <c r="AP31" s="51">
        <v>767</v>
      </c>
      <c r="AQ31" s="56">
        <v>1303</v>
      </c>
      <c r="AR31" s="72"/>
      <c r="AS31" s="50">
        <v>1353</v>
      </c>
      <c r="AT31" s="51">
        <v>1935</v>
      </c>
      <c r="AU31" s="56">
        <v>3288</v>
      </c>
      <c r="AV31" s="50">
        <v>543</v>
      </c>
      <c r="AW31" s="51">
        <v>787</v>
      </c>
      <c r="AX31" s="56">
        <v>1330</v>
      </c>
      <c r="AY31" s="72"/>
      <c r="AZ31" s="50">
        <v>1321</v>
      </c>
      <c r="BA31" s="51">
        <v>1914</v>
      </c>
      <c r="BB31" s="56">
        <v>3235</v>
      </c>
      <c r="BC31" s="50">
        <v>548</v>
      </c>
      <c r="BD31" s="51">
        <v>810</v>
      </c>
      <c r="BE31" s="56">
        <v>1358</v>
      </c>
      <c r="BF31" s="72"/>
      <c r="BG31" s="50">
        <v>1314</v>
      </c>
      <c r="BH31" s="51">
        <v>1935</v>
      </c>
      <c r="BI31" s="56">
        <v>3249</v>
      </c>
      <c r="BJ31" s="50">
        <v>517</v>
      </c>
      <c r="BK31" s="51">
        <v>772</v>
      </c>
      <c r="BL31" s="56">
        <v>1289</v>
      </c>
      <c r="BM31" s="72"/>
      <c r="BN31" s="50">
        <v>1286</v>
      </c>
      <c r="BO31" s="51">
        <v>1906</v>
      </c>
      <c r="BP31" s="56">
        <v>3192</v>
      </c>
      <c r="BQ31" s="50">
        <v>514</v>
      </c>
      <c r="BR31" s="51">
        <v>763</v>
      </c>
      <c r="BS31" s="56">
        <v>1277</v>
      </c>
      <c r="BT31" s="72"/>
      <c r="BU31" s="50">
        <v>1298</v>
      </c>
      <c r="BV31" s="51">
        <v>1899</v>
      </c>
      <c r="BW31" s="56">
        <v>3197</v>
      </c>
      <c r="BX31" s="50">
        <v>511</v>
      </c>
      <c r="BY31" s="51">
        <v>754</v>
      </c>
      <c r="BZ31" s="56">
        <v>1265</v>
      </c>
      <c r="CA31" s="72"/>
      <c r="CB31" s="50">
        <v>1287</v>
      </c>
      <c r="CC31" s="51">
        <v>1883</v>
      </c>
      <c r="CD31" s="56">
        <v>3170</v>
      </c>
      <c r="CE31" s="50">
        <v>556</v>
      </c>
      <c r="CF31" s="51">
        <v>742</v>
      </c>
      <c r="CG31" s="56">
        <v>1298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103</v>
      </c>
      <c r="D32" s="53">
        <v>117</v>
      </c>
      <c r="E32" s="58">
        <v>220</v>
      </c>
      <c r="F32" s="57">
        <v>60</v>
      </c>
      <c r="G32" s="53">
        <v>65</v>
      </c>
      <c r="H32" s="58">
        <v>125</v>
      </c>
      <c r="I32" s="72"/>
      <c r="J32" s="57">
        <v>108</v>
      </c>
      <c r="K32" s="53">
        <v>125</v>
      </c>
      <c r="L32" s="58">
        <v>233</v>
      </c>
      <c r="M32" s="57">
        <v>62</v>
      </c>
      <c r="N32" s="53">
        <v>73</v>
      </c>
      <c r="O32" s="58">
        <v>135</v>
      </c>
      <c r="Q32" s="57">
        <v>117</v>
      </c>
      <c r="R32" s="53">
        <v>125</v>
      </c>
      <c r="S32" s="58">
        <v>242</v>
      </c>
      <c r="T32" s="57">
        <v>59</v>
      </c>
      <c r="U32" s="53">
        <v>72</v>
      </c>
      <c r="V32" s="58">
        <v>131</v>
      </c>
      <c r="W32" s="72"/>
      <c r="X32" s="57">
        <v>115</v>
      </c>
      <c r="Y32" s="53">
        <v>123</v>
      </c>
      <c r="Z32" s="58">
        <v>238</v>
      </c>
      <c r="AA32" s="57">
        <v>64</v>
      </c>
      <c r="AB32" s="53">
        <v>71</v>
      </c>
      <c r="AC32" s="80">
        <v>135</v>
      </c>
      <c r="AD32" s="72"/>
      <c r="AE32" s="57">
        <v>111</v>
      </c>
      <c r="AF32" s="53">
        <v>116</v>
      </c>
      <c r="AG32" s="58">
        <v>227</v>
      </c>
      <c r="AH32" s="57">
        <v>58</v>
      </c>
      <c r="AI32" s="53">
        <v>66</v>
      </c>
      <c r="AJ32" s="80">
        <v>124</v>
      </c>
      <c r="AK32" s="72"/>
      <c r="AL32" s="57">
        <v>109</v>
      </c>
      <c r="AM32" s="53">
        <v>120</v>
      </c>
      <c r="AN32" s="58">
        <v>229</v>
      </c>
      <c r="AO32" s="57">
        <v>55</v>
      </c>
      <c r="AP32" s="53">
        <v>63</v>
      </c>
      <c r="AQ32" s="80">
        <v>118</v>
      </c>
      <c r="AR32" s="72"/>
      <c r="AS32" s="57">
        <v>111</v>
      </c>
      <c r="AT32" s="53">
        <v>121</v>
      </c>
      <c r="AU32" s="58">
        <v>232</v>
      </c>
      <c r="AV32" s="57">
        <v>53</v>
      </c>
      <c r="AW32" s="53">
        <v>63</v>
      </c>
      <c r="AX32" s="80">
        <v>116</v>
      </c>
      <c r="AY32" s="72"/>
      <c r="AZ32" s="57">
        <v>114</v>
      </c>
      <c r="BA32" s="53">
        <v>113</v>
      </c>
      <c r="BB32" s="58">
        <v>227</v>
      </c>
      <c r="BC32" s="57">
        <v>60</v>
      </c>
      <c r="BD32" s="53">
        <v>57</v>
      </c>
      <c r="BE32" s="80">
        <v>117</v>
      </c>
      <c r="BF32" s="72"/>
      <c r="BG32" s="57">
        <v>110</v>
      </c>
      <c r="BH32" s="53">
        <v>117</v>
      </c>
      <c r="BI32" s="58">
        <v>227</v>
      </c>
      <c r="BJ32" s="57">
        <v>50</v>
      </c>
      <c r="BK32" s="53">
        <v>61</v>
      </c>
      <c r="BL32" s="80">
        <v>111</v>
      </c>
      <c r="BM32" s="72"/>
      <c r="BN32" s="57">
        <v>105</v>
      </c>
      <c r="BO32" s="53">
        <v>117</v>
      </c>
      <c r="BP32" s="58">
        <v>222</v>
      </c>
      <c r="BQ32" s="57">
        <v>45</v>
      </c>
      <c r="BR32" s="53">
        <v>58</v>
      </c>
      <c r="BS32" s="80">
        <v>103</v>
      </c>
      <c r="BT32" s="72"/>
      <c r="BU32" s="57">
        <v>105</v>
      </c>
      <c r="BV32" s="53">
        <v>121</v>
      </c>
      <c r="BW32" s="58">
        <v>226</v>
      </c>
      <c r="BX32" s="57">
        <v>42</v>
      </c>
      <c r="BY32" s="53">
        <v>62</v>
      </c>
      <c r="BZ32" s="80">
        <v>104</v>
      </c>
      <c r="CA32" s="72"/>
      <c r="CB32" s="57">
        <v>105</v>
      </c>
      <c r="CC32" s="53">
        <v>117</v>
      </c>
      <c r="CD32" s="58">
        <v>222</v>
      </c>
      <c r="CE32" s="57">
        <v>44</v>
      </c>
      <c r="CF32" s="53">
        <v>58</v>
      </c>
      <c r="CG32" s="80">
        <v>102</v>
      </c>
      <c r="CH32" s="72"/>
    </row>
    <row r="33" spans="1:86" s="14" customFormat="1" ht="15" customHeight="1" x14ac:dyDescent="0.25">
      <c r="A33" s="106"/>
      <c r="B33" s="16" t="s">
        <v>81</v>
      </c>
      <c r="C33" s="59">
        <v>4</v>
      </c>
      <c r="D33" s="40">
        <v>5</v>
      </c>
      <c r="E33" s="60">
        <v>9</v>
      </c>
      <c r="F33" s="59">
        <v>3</v>
      </c>
      <c r="G33" s="40">
        <v>3</v>
      </c>
      <c r="H33" s="60">
        <v>6</v>
      </c>
      <c r="I33" s="72"/>
      <c r="J33" s="59">
        <v>4</v>
      </c>
      <c r="K33" s="40">
        <v>5</v>
      </c>
      <c r="L33" s="60">
        <v>9</v>
      </c>
      <c r="M33" s="59">
        <v>1</v>
      </c>
      <c r="N33" s="40">
        <v>3</v>
      </c>
      <c r="O33" s="60">
        <v>4</v>
      </c>
      <c r="Q33" s="59">
        <v>5</v>
      </c>
      <c r="R33" s="40">
        <v>5</v>
      </c>
      <c r="S33" s="60">
        <v>10</v>
      </c>
      <c r="T33" s="59">
        <v>0</v>
      </c>
      <c r="U33" s="40">
        <v>2</v>
      </c>
      <c r="V33" s="60">
        <v>2</v>
      </c>
      <c r="W33" s="72"/>
      <c r="X33" s="59">
        <v>5</v>
      </c>
      <c r="Y33" s="40">
        <v>5</v>
      </c>
      <c r="Z33" s="60">
        <v>10</v>
      </c>
      <c r="AA33" s="59">
        <v>1</v>
      </c>
      <c r="AB33" s="40">
        <v>3</v>
      </c>
      <c r="AC33" s="78">
        <v>4</v>
      </c>
      <c r="AD33" s="72"/>
      <c r="AE33" s="59">
        <v>6</v>
      </c>
      <c r="AF33" s="40">
        <v>5</v>
      </c>
      <c r="AG33" s="60">
        <v>11</v>
      </c>
      <c r="AH33" s="59">
        <v>1</v>
      </c>
      <c r="AI33" s="40">
        <v>2</v>
      </c>
      <c r="AJ33" s="78">
        <v>3</v>
      </c>
      <c r="AK33" s="72"/>
      <c r="AL33" s="59">
        <v>3</v>
      </c>
      <c r="AM33" s="40">
        <v>5</v>
      </c>
      <c r="AN33" s="60">
        <v>8</v>
      </c>
      <c r="AO33" s="59">
        <v>0</v>
      </c>
      <c r="AP33" s="40">
        <v>4</v>
      </c>
      <c r="AQ33" s="78">
        <v>4</v>
      </c>
      <c r="AR33" s="72"/>
      <c r="AS33" s="59">
        <v>3</v>
      </c>
      <c r="AT33" s="40">
        <v>5</v>
      </c>
      <c r="AU33" s="60">
        <v>8</v>
      </c>
      <c r="AV33" s="59">
        <v>0</v>
      </c>
      <c r="AW33" s="40">
        <v>3</v>
      </c>
      <c r="AX33" s="78">
        <v>3</v>
      </c>
      <c r="AY33" s="72"/>
      <c r="AZ33" s="59">
        <v>4</v>
      </c>
      <c r="BA33" s="40">
        <v>4</v>
      </c>
      <c r="BB33" s="60">
        <v>8</v>
      </c>
      <c r="BC33" s="59">
        <v>2</v>
      </c>
      <c r="BD33" s="40">
        <v>2</v>
      </c>
      <c r="BE33" s="78">
        <v>4</v>
      </c>
      <c r="BF33" s="72"/>
      <c r="BG33" s="59">
        <v>4</v>
      </c>
      <c r="BH33" s="40">
        <v>5</v>
      </c>
      <c r="BI33" s="60">
        <v>9</v>
      </c>
      <c r="BJ33" s="59">
        <v>2</v>
      </c>
      <c r="BK33" s="40">
        <v>3</v>
      </c>
      <c r="BL33" s="78">
        <v>5</v>
      </c>
      <c r="BM33" s="72"/>
      <c r="BN33" s="59">
        <v>4</v>
      </c>
      <c r="BO33" s="40">
        <v>5</v>
      </c>
      <c r="BP33" s="60">
        <v>9</v>
      </c>
      <c r="BQ33" s="59">
        <v>2</v>
      </c>
      <c r="BR33" s="40">
        <v>2</v>
      </c>
      <c r="BS33" s="78">
        <v>4</v>
      </c>
      <c r="BT33" s="72"/>
      <c r="BU33" s="59">
        <v>3</v>
      </c>
      <c r="BV33" s="40">
        <v>6</v>
      </c>
      <c r="BW33" s="60">
        <v>9</v>
      </c>
      <c r="BX33" s="59">
        <v>1</v>
      </c>
      <c r="BY33" s="40">
        <v>3</v>
      </c>
      <c r="BZ33" s="78">
        <v>4</v>
      </c>
      <c r="CA33" s="72"/>
      <c r="CB33" s="59">
        <v>3</v>
      </c>
      <c r="CC33" s="40">
        <v>4</v>
      </c>
      <c r="CD33" s="60">
        <v>7</v>
      </c>
      <c r="CE33" s="59">
        <v>1</v>
      </c>
      <c r="CF33" s="40">
        <v>2</v>
      </c>
      <c r="CG33" s="78">
        <v>3</v>
      </c>
      <c r="CH33" s="72"/>
    </row>
    <row r="34" spans="1:86" s="14" customFormat="1" ht="15" customHeight="1" x14ac:dyDescent="0.25">
      <c r="A34" s="106"/>
      <c r="B34" s="16" t="s">
        <v>82</v>
      </c>
      <c r="C34" s="59">
        <v>58</v>
      </c>
      <c r="D34" s="40">
        <v>60</v>
      </c>
      <c r="E34" s="60">
        <v>118</v>
      </c>
      <c r="F34" s="59">
        <v>27</v>
      </c>
      <c r="G34" s="40">
        <v>49</v>
      </c>
      <c r="H34" s="60">
        <v>76</v>
      </c>
      <c r="I34" s="72"/>
      <c r="J34" s="59">
        <v>59</v>
      </c>
      <c r="K34" s="40">
        <v>59</v>
      </c>
      <c r="L34" s="60">
        <v>118</v>
      </c>
      <c r="M34" s="59">
        <v>29</v>
      </c>
      <c r="N34" s="40">
        <v>49</v>
      </c>
      <c r="O34" s="60">
        <v>78</v>
      </c>
      <c r="Q34" s="59">
        <v>60</v>
      </c>
      <c r="R34" s="40">
        <v>62</v>
      </c>
      <c r="S34" s="60">
        <v>122</v>
      </c>
      <c r="T34" s="59">
        <v>31</v>
      </c>
      <c r="U34" s="40">
        <v>53</v>
      </c>
      <c r="V34" s="60">
        <v>84</v>
      </c>
      <c r="W34" s="72"/>
      <c r="X34" s="59">
        <v>59</v>
      </c>
      <c r="Y34" s="40">
        <v>62</v>
      </c>
      <c r="Z34" s="60">
        <v>121</v>
      </c>
      <c r="AA34" s="59">
        <v>32</v>
      </c>
      <c r="AB34" s="40">
        <v>50</v>
      </c>
      <c r="AC34" s="78">
        <v>82</v>
      </c>
      <c r="AD34" s="72"/>
      <c r="AE34" s="59">
        <v>59</v>
      </c>
      <c r="AF34" s="40">
        <v>62</v>
      </c>
      <c r="AG34" s="60">
        <v>121</v>
      </c>
      <c r="AH34" s="59">
        <v>35</v>
      </c>
      <c r="AI34" s="40">
        <v>51</v>
      </c>
      <c r="AJ34" s="78">
        <v>86</v>
      </c>
      <c r="AK34" s="72"/>
      <c r="AL34" s="59">
        <v>62</v>
      </c>
      <c r="AM34" s="40">
        <v>62</v>
      </c>
      <c r="AN34" s="60">
        <v>124</v>
      </c>
      <c r="AO34" s="59">
        <v>36</v>
      </c>
      <c r="AP34" s="40">
        <v>49</v>
      </c>
      <c r="AQ34" s="78">
        <v>85</v>
      </c>
      <c r="AR34" s="72"/>
      <c r="AS34" s="59">
        <v>62</v>
      </c>
      <c r="AT34" s="40">
        <v>62</v>
      </c>
      <c r="AU34" s="60">
        <v>124</v>
      </c>
      <c r="AV34" s="59">
        <v>35</v>
      </c>
      <c r="AW34" s="40">
        <v>44</v>
      </c>
      <c r="AX34" s="78">
        <v>79</v>
      </c>
      <c r="AY34" s="72"/>
      <c r="AZ34" s="59">
        <v>62</v>
      </c>
      <c r="BA34" s="40">
        <v>64</v>
      </c>
      <c r="BB34" s="60">
        <v>126</v>
      </c>
      <c r="BC34" s="59">
        <v>32</v>
      </c>
      <c r="BD34" s="40">
        <v>35</v>
      </c>
      <c r="BE34" s="78">
        <v>67</v>
      </c>
      <c r="BF34" s="72"/>
      <c r="BG34" s="59">
        <v>61</v>
      </c>
      <c r="BH34" s="40">
        <v>63</v>
      </c>
      <c r="BI34" s="60">
        <v>124</v>
      </c>
      <c r="BJ34" s="59">
        <v>36</v>
      </c>
      <c r="BK34" s="40">
        <v>47</v>
      </c>
      <c r="BL34" s="78">
        <v>83</v>
      </c>
      <c r="BM34" s="72"/>
      <c r="BN34" s="59">
        <v>67</v>
      </c>
      <c r="BO34" s="40">
        <v>66</v>
      </c>
      <c r="BP34" s="60">
        <v>133</v>
      </c>
      <c r="BQ34" s="59">
        <v>37</v>
      </c>
      <c r="BR34" s="40">
        <v>51</v>
      </c>
      <c r="BS34" s="78">
        <v>88</v>
      </c>
      <c r="BT34" s="72"/>
      <c r="BU34" s="59">
        <v>70</v>
      </c>
      <c r="BV34" s="40">
        <v>66</v>
      </c>
      <c r="BW34" s="60">
        <v>136</v>
      </c>
      <c r="BX34" s="59">
        <v>36</v>
      </c>
      <c r="BY34" s="40">
        <v>51</v>
      </c>
      <c r="BZ34" s="78">
        <v>87</v>
      </c>
      <c r="CA34" s="72"/>
      <c r="CB34" s="59">
        <v>72</v>
      </c>
      <c r="CC34" s="40">
        <v>66</v>
      </c>
      <c r="CD34" s="60">
        <v>138</v>
      </c>
      <c r="CE34" s="59">
        <v>32</v>
      </c>
      <c r="CF34" s="40">
        <v>50</v>
      </c>
      <c r="CG34" s="78">
        <v>82</v>
      </c>
      <c r="CH34" s="72"/>
    </row>
    <row r="35" spans="1:86" s="14" customFormat="1" ht="15" customHeight="1" x14ac:dyDescent="0.25">
      <c r="A35" s="106"/>
      <c r="B35" s="16" t="s">
        <v>83</v>
      </c>
      <c r="C35" s="59">
        <v>43</v>
      </c>
      <c r="D35" s="40">
        <v>23</v>
      </c>
      <c r="E35" s="60">
        <v>66</v>
      </c>
      <c r="F35" s="59">
        <v>28</v>
      </c>
      <c r="G35" s="40">
        <v>15</v>
      </c>
      <c r="H35" s="60">
        <v>43</v>
      </c>
      <c r="I35" s="72"/>
      <c r="J35" s="59">
        <v>45</v>
      </c>
      <c r="K35" s="40">
        <v>22</v>
      </c>
      <c r="L35" s="60">
        <v>67</v>
      </c>
      <c r="M35" s="59">
        <v>31</v>
      </c>
      <c r="N35" s="40">
        <v>14</v>
      </c>
      <c r="O35" s="60">
        <v>45</v>
      </c>
      <c r="Q35" s="59">
        <v>47</v>
      </c>
      <c r="R35" s="40">
        <v>26</v>
      </c>
      <c r="S35" s="60">
        <v>73</v>
      </c>
      <c r="T35" s="59">
        <v>31</v>
      </c>
      <c r="U35" s="40">
        <v>17</v>
      </c>
      <c r="V35" s="60">
        <v>48</v>
      </c>
      <c r="W35" s="72"/>
      <c r="X35" s="59">
        <v>50</v>
      </c>
      <c r="Y35" s="40">
        <v>26</v>
      </c>
      <c r="Z35" s="60">
        <v>76</v>
      </c>
      <c r="AA35" s="59">
        <v>32</v>
      </c>
      <c r="AB35" s="40">
        <v>17</v>
      </c>
      <c r="AC35" s="78">
        <v>49</v>
      </c>
      <c r="AD35" s="72"/>
      <c r="AE35" s="59">
        <v>46</v>
      </c>
      <c r="AF35" s="40">
        <v>25</v>
      </c>
      <c r="AG35" s="60">
        <v>71</v>
      </c>
      <c r="AH35" s="59">
        <v>31</v>
      </c>
      <c r="AI35" s="40">
        <v>16</v>
      </c>
      <c r="AJ35" s="78">
        <v>47</v>
      </c>
      <c r="AK35" s="72"/>
      <c r="AL35" s="59">
        <v>50</v>
      </c>
      <c r="AM35" s="40">
        <v>24</v>
      </c>
      <c r="AN35" s="60">
        <v>74</v>
      </c>
      <c r="AO35" s="59">
        <v>29</v>
      </c>
      <c r="AP35" s="40">
        <v>14</v>
      </c>
      <c r="AQ35" s="78">
        <v>43</v>
      </c>
      <c r="AR35" s="72"/>
      <c r="AS35" s="59">
        <v>49</v>
      </c>
      <c r="AT35" s="40">
        <v>23</v>
      </c>
      <c r="AU35" s="60">
        <v>72</v>
      </c>
      <c r="AV35" s="59">
        <v>27</v>
      </c>
      <c r="AW35" s="40">
        <v>12</v>
      </c>
      <c r="AX35" s="78">
        <v>39</v>
      </c>
      <c r="AY35" s="72"/>
      <c r="AZ35" s="59">
        <v>48</v>
      </c>
      <c r="BA35" s="40">
        <v>24</v>
      </c>
      <c r="BB35" s="60">
        <v>72</v>
      </c>
      <c r="BC35" s="59">
        <v>25</v>
      </c>
      <c r="BD35" s="40">
        <v>13</v>
      </c>
      <c r="BE35" s="78">
        <v>38</v>
      </c>
      <c r="BF35" s="72"/>
      <c r="BG35" s="59">
        <v>48</v>
      </c>
      <c r="BH35" s="40">
        <v>23</v>
      </c>
      <c r="BI35" s="60">
        <v>71</v>
      </c>
      <c r="BJ35" s="59">
        <v>25</v>
      </c>
      <c r="BK35" s="40">
        <v>15</v>
      </c>
      <c r="BL35" s="78">
        <v>40</v>
      </c>
      <c r="BM35" s="72"/>
      <c r="BN35" s="59">
        <v>45</v>
      </c>
      <c r="BO35" s="40">
        <v>24</v>
      </c>
      <c r="BP35" s="60">
        <v>69</v>
      </c>
      <c r="BQ35" s="59">
        <v>25</v>
      </c>
      <c r="BR35" s="40">
        <v>16</v>
      </c>
      <c r="BS35" s="78">
        <v>41</v>
      </c>
      <c r="BT35" s="72"/>
      <c r="BU35" s="59">
        <v>45</v>
      </c>
      <c r="BV35" s="40">
        <v>26</v>
      </c>
      <c r="BW35" s="60">
        <v>71</v>
      </c>
      <c r="BX35" s="59">
        <v>23</v>
      </c>
      <c r="BY35" s="40">
        <v>19</v>
      </c>
      <c r="BZ35" s="78">
        <v>42</v>
      </c>
      <c r="CA35" s="72"/>
      <c r="CB35" s="59">
        <v>43</v>
      </c>
      <c r="CC35" s="40">
        <v>27</v>
      </c>
      <c r="CD35" s="60">
        <v>70</v>
      </c>
      <c r="CE35" s="59">
        <v>21</v>
      </c>
      <c r="CF35" s="40">
        <v>18</v>
      </c>
      <c r="CG35" s="78">
        <v>39</v>
      </c>
      <c r="CH35" s="72"/>
    </row>
    <row r="36" spans="1:86" s="14" customFormat="1" ht="15" customHeight="1" x14ac:dyDescent="0.25">
      <c r="A36" s="106"/>
      <c r="B36" s="16" t="s">
        <v>84</v>
      </c>
      <c r="C36" s="59">
        <v>38</v>
      </c>
      <c r="D36" s="40">
        <v>65</v>
      </c>
      <c r="E36" s="60">
        <v>103</v>
      </c>
      <c r="F36" s="59">
        <v>21</v>
      </c>
      <c r="G36" s="40">
        <v>29</v>
      </c>
      <c r="H36" s="60">
        <v>50</v>
      </c>
      <c r="I36" s="72"/>
      <c r="J36" s="59">
        <v>37</v>
      </c>
      <c r="K36" s="40">
        <v>65</v>
      </c>
      <c r="L36" s="60">
        <v>102</v>
      </c>
      <c r="M36" s="59">
        <v>22</v>
      </c>
      <c r="N36" s="40">
        <v>32</v>
      </c>
      <c r="O36" s="60">
        <v>54</v>
      </c>
      <c r="Q36" s="59">
        <v>41</v>
      </c>
      <c r="R36" s="40">
        <v>68</v>
      </c>
      <c r="S36" s="60">
        <v>109</v>
      </c>
      <c r="T36" s="59">
        <v>22</v>
      </c>
      <c r="U36" s="40">
        <v>31</v>
      </c>
      <c r="V36" s="60">
        <v>53</v>
      </c>
      <c r="W36" s="72"/>
      <c r="X36" s="59">
        <v>40</v>
      </c>
      <c r="Y36" s="40">
        <v>70</v>
      </c>
      <c r="Z36" s="60">
        <v>110</v>
      </c>
      <c r="AA36" s="59">
        <v>17</v>
      </c>
      <c r="AB36" s="40">
        <v>33</v>
      </c>
      <c r="AC36" s="78">
        <v>50</v>
      </c>
      <c r="AD36" s="72"/>
      <c r="AE36" s="59">
        <v>38</v>
      </c>
      <c r="AF36" s="40">
        <v>67</v>
      </c>
      <c r="AG36" s="60">
        <v>105</v>
      </c>
      <c r="AH36" s="59">
        <v>14</v>
      </c>
      <c r="AI36" s="40">
        <v>32</v>
      </c>
      <c r="AJ36" s="78">
        <v>46</v>
      </c>
      <c r="AK36" s="72"/>
      <c r="AL36" s="59">
        <v>39</v>
      </c>
      <c r="AM36" s="40">
        <v>67</v>
      </c>
      <c r="AN36" s="60">
        <v>106</v>
      </c>
      <c r="AO36" s="59">
        <v>15</v>
      </c>
      <c r="AP36" s="40">
        <v>29</v>
      </c>
      <c r="AQ36" s="78">
        <v>44</v>
      </c>
      <c r="AR36" s="72"/>
      <c r="AS36" s="59">
        <v>40</v>
      </c>
      <c r="AT36" s="40">
        <v>62</v>
      </c>
      <c r="AU36" s="60">
        <v>102</v>
      </c>
      <c r="AV36" s="59">
        <v>17</v>
      </c>
      <c r="AW36" s="40">
        <v>25</v>
      </c>
      <c r="AX36" s="78">
        <v>42</v>
      </c>
      <c r="AY36" s="72"/>
      <c r="AZ36" s="59">
        <v>38</v>
      </c>
      <c r="BA36" s="40">
        <v>63</v>
      </c>
      <c r="BB36" s="60">
        <v>101</v>
      </c>
      <c r="BC36" s="59">
        <v>21</v>
      </c>
      <c r="BD36" s="40">
        <v>27</v>
      </c>
      <c r="BE36" s="78">
        <v>48</v>
      </c>
      <c r="BF36" s="72"/>
      <c r="BG36" s="59">
        <v>35</v>
      </c>
      <c r="BH36" s="40">
        <v>65</v>
      </c>
      <c r="BI36" s="60">
        <v>100</v>
      </c>
      <c r="BJ36" s="59">
        <v>19</v>
      </c>
      <c r="BK36" s="40">
        <v>30</v>
      </c>
      <c r="BL36" s="78">
        <v>49</v>
      </c>
      <c r="BM36" s="72"/>
      <c r="BN36" s="59">
        <v>36</v>
      </c>
      <c r="BO36" s="40">
        <v>67</v>
      </c>
      <c r="BP36" s="60">
        <v>103</v>
      </c>
      <c r="BQ36" s="59">
        <v>19</v>
      </c>
      <c r="BR36" s="40">
        <v>32</v>
      </c>
      <c r="BS36" s="78">
        <v>51</v>
      </c>
      <c r="BT36" s="72"/>
      <c r="BU36" s="59">
        <v>32</v>
      </c>
      <c r="BV36" s="40">
        <v>63</v>
      </c>
      <c r="BW36" s="60">
        <v>95</v>
      </c>
      <c r="BX36" s="59">
        <v>18</v>
      </c>
      <c r="BY36" s="40">
        <v>28</v>
      </c>
      <c r="BZ36" s="78">
        <v>46</v>
      </c>
      <c r="CA36" s="72"/>
      <c r="CB36" s="59">
        <v>33</v>
      </c>
      <c r="CC36" s="40">
        <v>60</v>
      </c>
      <c r="CD36" s="60">
        <v>93</v>
      </c>
      <c r="CE36" s="59">
        <v>19</v>
      </c>
      <c r="CF36" s="40">
        <v>28</v>
      </c>
      <c r="CG36" s="78">
        <v>47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1</v>
      </c>
      <c r="E37" s="60">
        <v>1</v>
      </c>
      <c r="F37" s="59">
        <v>0</v>
      </c>
      <c r="G37" s="40">
        <v>1</v>
      </c>
      <c r="H37" s="60">
        <v>1</v>
      </c>
      <c r="I37" s="72"/>
      <c r="J37" s="59">
        <v>0</v>
      </c>
      <c r="K37" s="40">
        <v>1</v>
      </c>
      <c r="L37" s="60">
        <v>1</v>
      </c>
      <c r="M37" s="59">
        <v>0</v>
      </c>
      <c r="N37" s="40">
        <v>1</v>
      </c>
      <c r="O37" s="60">
        <v>1</v>
      </c>
      <c r="Q37" s="59">
        <v>0</v>
      </c>
      <c r="R37" s="40">
        <v>1</v>
      </c>
      <c r="S37" s="60">
        <v>1</v>
      </c>
      <c r="T37" s="59">
        <v>0</v>
      </c>
      <c r="U37" s="40">
        <v>1</v>
      </c>
      <c r="V37" s="60">
        <v>1</v>
      </c>
      <c r="W37" s="72"/>
      <c r="X37" s="59">
        <v>0</v>
      </c>
      <c r="Y37" s="40">
        <v>1</v>
      </c>
      <c r="Z37" s="60">
        <v>1</v>
      </c>
      <c r="AA37" s="59">
        <v>0</v>
      </c>
      <c r="AB37" s="40">
        <v>1</v>
      </c>
      <c r="AC37" s="78">
        <v>1</v>
      </c>
      <c r="AD37" s="72"/>
      <c r="AE37" s="59">
        <v>0</v>
      </c>
      <c r="AF37" s="40">
        <v>1</v>
      </c>
      <c r="AG37" s="60">
        <v>1</v>
      </c>
      <c r="AH37" s="59">
        <v>0</v>
      </c>
      <c r="AI37" s="40">
        <v>1</v>
      </c>
      <c r="AJ37" s="78">
        <v>1</v>
      </c>
      <c r="AK37" s="72"/>
      <c r="AL37" s="59">
        <v>0</v>
      </c>
      <c r="AM37" s="40">
        <v>1</v>
      </c>
      <c r="AN37" s="60">
        <v>1</v>
      </c>
      <c r="AO37" s="59">
        <v>0</v>
      </c>
      <c r="AP37" s="40">
        <v>1</v>
      </c>
      <c r="AQ37" s="78">
        <v>1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1</v>
      </c>
      <c r="CD37" s="60">
        <v>1</v>
      </c>
      <c r="CE37" s="59">
        <v>0</v>
      </c>
      <c r="CF37" s="40">
        <v>1</v>
      </c>
      <c r="CG37" s="78">
        <v>1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1</v>
      </c>
      <c r="BW38" s="60">
        <v>1</v>
      </c>
      <c r="BX38" s="59">
        <v>0</v>
      </c>
      <c r="BY38" s="40">
        <v>1</v>
      </c>
      <c r="BZ38" s="78">
        <v>1</v>
      </c>
      <c r="CA38" s="72"/>
      <c r="CB38" s="59">
        <v>0</v>
      </c>
      <c r="CC38" s="40">
        <v>1</v>
      </c>
      <c r="CD38" s="60">
        <v>1</v>
      </c>
      <c r="CE38" s="59">
        <v>0</v>
      </c>
      <c r="CF38" s="40">
        <v>1</v>
      </c>
      <c r="CG38" s="78">
        <v>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14</v>
      </c>
      <c r="D39" s="40">
        <v>5</v>
      </c>
      <c r="E39" s="60">
        <v>19</v>
      </c>
      <c r="F39" s="59">
        <v>5</v>
      </c>
      <c r="G39" s="40">
        <v>5</v>
      </c>
      <c r="H39" s="60">
        <v>10</v>
      </c>
      <c r="I39" s="72"/>
      <c r="J39" s="59">
        <v>15</v>
      </c>
      <c r="K39" s="40">
        <v>7</v>
      </c>
      <c r="L39" s="60">
        <v>22</v>
      </c>
      <c r="M39" s="59">
        <v>4</v>
      </c>
      <c r="N39" s="40">
        <v>7</v>
      </c>
      <c r="O39" s="60">
        <v>11</v>
      </c>
      <c r="Q39" s="59">
        <v>15</v>
      </c>
      <c r="R39" s="40">
        <v>6</v>
      </c>
      <c r="S39" s="60">
        <v>21</v>
      </c>
      <c r="T39" s="59">
        <v>3</v>
      </c>
      <c r="U39" s="40">
        <v>6</v>
      </c>
      <c r="V39" s="60">
        <v>9</v>
      </c>
      <c r="W39" s="72"/>
      <c r="X39" s="59">
        <v>15</v>
      </c>
      <c r="Y39" s="40">
        <v>6</v>
      </c>
      <c r="Z39" s="60">
        <v>21</v>
      </c>
      <c r="AA39" s="59">
        <v>4</v>
      </c>
      <c r="AB39" s="40">
        <v>6</v>
      </c>
      <c r="AC39" s="78">
        <v>10</v>
      </c>
      <c r="AD39" s="72"/>
      <c r="AE39" s="59">
        <v>13</v>
      </c>
      <c r="AF39" s="40">
        <v>6</v>
      </c>
      <c r="AG39" s="60">
        <v>19</v>
      </c>
      <c r="AH39" s="59">
        <v>3</v>
      </c>
      <c r="AI39" s="40">
        <v>6</v>
      </c>
      <c r="AJ39" s="78">
        <v>9</v>
      </c>
      <c r="AK39" s="72"/>
      <c r="AL39" s="59">
        <v>13</v>
      </c>
      <c r="AM39" s="40">
        <v>6</v>
      </c>
      <c r="AN39" s="60">
        <v>19</v>
      </c>
      <c r="AO39" s="59">
        <v>4</v>
      </c>
      <c r="AP39" s="40">
        <v>6</v>
      </c>
      <c r="AQ39" s="78">
        <v>10</v>
      </c>
      <c r="AR39" s="72"/>
      <c r="AS39" s="59">
        <v>10</v>
      </c>
      <c r="AT39" s="40">
        <v>5</v>
      </c>
      <c r="AU39" s="60">
        <v>15</v>
      </c>
      <c r="AV39" s="59">
        <v>3</v>
      </c>
      <c r="AW39" s="40">
        <v>5</v>
      </c>
      <c r="AX39" s="78">
        <v>8</v>
      </c>
      <c r="AY39" s="72"/>
      <c r="AZ39" s="59">
        <v>7</v>
      </c>
      <c r="BA39" s="40">
        <v>3</v>
      </c>
      <c r="BB39" s="60">
        <v>10</v>
      </c>
      <c r="BC39" s="59">
        <v>1</v>
      </c>
      <c r="BD39" s="40">
        <v>3</v>
      </c>
      <c r="BE39" s="78">
        <v>4</v>
      </c>
      <c r="BF39" s="72"/>
      <c r="BG39" s="59">
        <v>8</v>
      </c>
      <c r="BH39" s="40">
        <v>3</v>
      </c>
      <c r="BI39" s="60">
        <v>11</v>
      </c>
      <c r="BJ39" s="59">
        <v>2</v>
      </c>
      <c r="BK39" s="40">
        <v>3</v>
      </c>
      <c r="BL39" s="78">
        <v>5</v>
      </c>
      <c r="BM39" s="72"/>
      <c r="BN39" s="59">
        <v>7</v>
      </c>
      <c r="BO39" s="40">
        <v>3</v>
      </c>
      <c r="BP39" s="60">
        <v>10</v>
      </c>
      <c r="BQ39" s="59">
        <v>2</v>
      </c>
      <c r="BR39" s="40">
        <v>3</v>
      </c>
      <c r="BS39" s="78">
        <v>5</v>
      </c>
      <c r="BT39" s="72"/>
      <c r="BU39" s="59">
        <v>7</v>
      </c>
      <c r="BV39" s="40">
        <v>3</v>
      </c>
      <c r="BW39" s="60">
        <v>10</v>
      </c>
      <c r="BX39" s="59">
        <v>2</v>
      </c>
      <c r="BY39" s="40">
        <v>3</v>
      </c>
      <c r="BZ39" s="78">
        <v>5</v>
      </c>
      <c r="CA39" s="72"/>
      <c r="CB39" s="59">
        <v>7</v>
      </c>
      <c r="CC39" s="40">
        <v>3</v>
      </c>
      <c r="CD39" s="60">
        <v>10</v>
      </c>
      <c r="CE39" s="59">
        <v>2</v>
      </c>
      <c r="CF39" s="40">
        <v>3</v>
      </c>
      <c r="CG39" s="78">
        <v>5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4</v>
      </c>
      <c r="D41" s="43">
        <v>5</v>
      </c>
      <c r="E41" s="62">
        <v>9</v>
      </c>
      <c r="F41" s="61">
        <v>3</v>
      </c>
      <c r="G41" s="43">
        <v>3</v>
      </c>
      <c r="H41" s="62">
        <v>6</v>
      </c>
      <c r="I41" s="72"/>
      <c r="J41" s="61">
        <v>4</v>
      </c>
      <c r="K41" s="43">
        <v>6</v>
      </c>
      <c r="L41" s="62">
        <v>10</v>
      </c>
      <c r="M41" s="61">
        <v>3</v>
      </c>
      <c r="N41" s="43">
        <v>3</v>
      </c>
      <c r="O41" s="62">
        <v>6</v>
      </c>
      <c r="Q41" s="61">
        <v>4</v>
      </c>
      <c r="R41" s="43">
        <v>6</v>
      </c>
      <c r="S41" s="62">
        <v>10</v>
      </c>
      <c r="T41" s="61">
        <v>3</v>
      </c>
      <c r="U41" s="43">
        <v>3</v>
      </c>
      <c r="V41" s="62">
        <v>6</v>
      </c>
      <c r="W41" s="72"/>
      <c r="X41" s="61">
        <v>4</v>
      </c>
      <c r="Y41" s="43">
        <v>6</v>
      </c>
      <c r="Z41" s="62">
        <v>10</v>
      </c>
      <c r="AA41" s="61">
        <v>3</v>
      </c>
      <c r="AB41" s="43">
        <v>3</v>
      </c>
      <c r="AC41" s="79">
        <v>6</v>
      </c>
      <c r="AD41" s="72"/>
      <c r="AE41" s="61">
        <v>2</v>
      </c>
      <c r="AF41" s="43">
        <v>6</v>
      </c>
      <c r="AG41" s="62">
        <v>8</v>
      </c>
      <c r="AH41" s="61">
        <v>1</v>
      </c>
      <c r="AI41" s="43">
        <v>3</v>
      </c>
      <c r="AJ41" s="79">
        <v>4</v>
      </c>
      <c r="AK41" s="72"/>
      <c r="AL41" s="61">
        <v>2</v>
      </c>
      <c r="AM41" s="43">
        <v>7</v>
      </c>
      <c r="AN41" s="62">
        <v>9</v>
      </c>
      <c r="AO41" s="61">
        <v>1</v>
      </c>
      <c r="AP41" s="43">
        <v>2</v>
      </c>
      <c r="AQ41" s="79">
        <v>3</v>
      </c>
      <c r="AR41" s="72"/>
      <c r="AS41" s="61">
        <v>2</v>
      </c>
      <c r="AT41" s="43">
        <v>7</v>
      </c>
      <c r="AU41" s="62">
        <v>9</v>
      </c>
      <c r="AV41" s="61">
        <v>0</v>
      </c>
      <c r="AW41" s="43">
        <v>1</v>
      </c>
      <c r="AX41" s="79">
        <v>1</v>
      </c>
      <c r="AY41" s="72"/>
      <c r="AZ41" s="61">
        <v>2</v>
      </c>
      <c r="BA41" s="43">
        <v>7</v>
      </c>
      <c r="BB41" s="62">
        <v>9</v>
      </c>
      <c r="BC41" s="61">
        <v>1</v>
      </c>
      <c r="BD41" s="43">
        <v>2</v>
      </c>
      <c r="BE41" s="79">
        <v>3</v>
      </c>
      <c r="BF41" s="72"/>
      <c r="BG41" s="61">
        <v>2</v>
      </c>
      <c r="BH41" s="43">
        <v>9</v>
      </c>
      <c r="BI41" s="62">
        <v>11</v>
      </c>
      <c r="BJ41" s="61">
        <v>1</v>
      </c>
      <c r="BK41" s="43">
        <v>5</v>
      </c>
      <c r="BL41" s="79">
        <v>6</v>
      </c>
      <c r="BM41" s="72"/>
      <c r="BN41" s="61">
        <v>3</v>
      </c>
      <c r="BO41" s="43">
        <v>9</v>
      </c>
      <c r="BP41" s="62">
        <v>12</v>
      </c>
      <c r="BQ41" s="61">
        <v>2</v>
      </c>
      <c r="BR41" s="43">
        <v>4</v>
      </c>
      <c r="BS41" s="79">
        <v>6</v>
      </c>
      <c r="BT41" s="72"/>
      <c r="BU41" s="61">
        <v>3</v>
      </c>
      <c r="BV41" s="43">
        <v>9</v>
      </c>
      <c r="BW41" s="62">
        <v>12</v>
      </c>
      <c r="BX41" s="61">
        <v>2</v>
      </c>
      <c r="BY41" s="43">
        <v>4</v>
      </c>
      <c r="BZ41" s="79">
        <v>6</v>
      </c>
      <c r="CA41" s="72"/>
      <c r="CB41" s="61">
        <v>3</v>
      </c>
      <c r="CC41" s="43">
        <v>8</v>
      </c>
      <c r="CD41" s="62">
        <v>11</v>
      </c>
      <c r="CE41" s="61">
        <v>2</v>
      </c>
      <c r="CF41" s="43">
        <v>2</v>
      </c>
      <c r="CG41" s="79">
        <v>4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597</v>
      </c>
      <c r="D42" s="63">
        <v>824</v>
      </c>
      <c r="E42" s="64">
        <v>1421</v>
      </c>
      <c r="F42" s="63">
        <v>353</v>
      </c>
      <c r="G42" s="63">
        <v>502</v>
      </c>
      <c r="H42" s="64">
        <v>855</v>
      </c>
      <c r="I42" s="72"/>
      <c r="J42" s="63">
        <v>586</v>
      </c>
      <c r="K42" s="63">
        <v>820</v>
      </c>
      <c r="L42" s="64">
        <v>1406</v>
      </c>
      <c r="M42" s="63">
        <v>345</v>
      </c>
      <c r="N42" s="63">
        <v>497</v>
      </c>
      <c r="O42" s="64">
        <v>842</v>
      </c>
      <c r="Q42" s="63">
        <v>587</v>
      </c>
      <c r="R42" s="63">
        <v>801</v>
      </c>
      <c r="S42" s="64">
        <v>1388</v>
      </c>
      <c r="T42" s="63">
        <v>338</v>
      </c>
      <c r="U42" s="63">
        <v>481</v>
      </c>
      <c r="V42" s="64">
        <v>819</v>
      </c>
      <c r="W42" s="72"/>
      <c r="X42" s="63">
        <v>593</v>
      </c>
      <c r="Y42" s="63">
        <v>806</v>
      </c>
      <c r="Z42" s="64">
        <v>1399</v>
      </c>
      <c r="AA42" s="63">
        <v>350</v>
      </c>
      <c r="AB42" s="63">
        <v>480</v>
      </c>
      <c r="AC42" s="81">
        <v>830</v>
      </c>
      <c r="AD42" s="72"/>
      <c r="AE42" s="63">
        <v>576</v>
      </c>
      <c r="AF42" s="63">
        <v>800</v>
      </c>
      <c r="AG42" s="64">
        <v>1376</v>
      </c>
      <c r="AH42" s="63">
        <v>349</v>
      </c>
      <c r="AI42" s="63">
        <v>484</v>
      </c>
      <c r="AJ42" s="81">
        <v>833</v>
      </c>
      <c r="AK42" s="72"/>
      <c r="AL42" s="63">
        <v>573</v>
      </c>
      <c r="AM42" s="63">
        <v>786</v>
      </c>
      <c r="AN42" s="64">
        <v>1359</v>
      </c>
      <c r="AO42" s="63">
        <v>341</v>
      </c>
      <c r="AP42" s="63">
        <v>461</v>
      </c>
      <c r="AQ42" s="81">
        <v>802</v>
      </c>
      <c r="AR42" s="72"/>
      <c r="AS42" s="63">
        <v>576</v>
      </c>
      <c r="AT42" s="63">
        <v>781</v>
      </c>
      <c r="AU42" s="64">
        <v>1357</v>
      </c>
      <c r="AV42" s="63">
        <v>326</v>
      </c>
      <c r="AW42" s="63">
        <v>448</v>
      </c>
      <c r="AX42" s="81">
        <v>774</v>
      </c>
      <c r="AY42" s="72"/>
      <c r="AZ42" s="63">
        <v>564</v>
      </c>
      <c r="BA42" s="63">
        <v>787</v>
      </c>
      <c r="BB42" s="64">
        <v>1351</v>
      </c>
      <c r="BC42" s="63">
        <v>321</v>
      </c>
      <c r="BD42" s="63">
        <v>444</v>
      </c>
      <c r="BE42" s="81">
        <v>765</v>
      </c>
      <c r="BF42" s="72"/>
      <c r="BG42" s="63">
        <v>554</v>
      </c>
      <c r="BH42" s="63">
        <v>804</v>
      </c>
      <c r="BI42" s="64">
        <v>1358</v>
      </c>
      <c r="BJ42" s="63">
        <v>312</v>
      </c>
      <c r="BK42" s="63">
        <v>462</v>
      </c>
      <c r="BL42" s="81">
        <v>774</v>
      </c>
      <c r="BM42" s="72"/>
      <c r="BN42" s="63">
        <v>540</v>
      </c>
      <c r="BO42" s="63">
        <v>810</v>
      </c>
      <c r="BP42" s="64">
        <v>1350</v>
      </c>
      <c r="BQ42" s="63">
        <v>298</v>
      </c>
      <c r="BR42" s="63">
        <v>457</v>
      </c>
      <c r="BS42" s="81">
        <v>755</v>
      </c>
      <c r="BT42" s="72"/>
      <c r="BU42" s="63">
        <v>527</v>
      </c>
      <c r="BV42" s="63">
        <v>813</v>
      </c>
      <c r="BW42" s="64">
        <v>1340</v>
      </c>
      <c r="BX42" s="63">
        <v>288</v>
      </c>
      <c r="BY42" s="63">
        <v>463</v>
      </c>
      <c r="BZ42" s="81">
        <v>751</v>
      </c>
      <c r="CA42" s="72"/>
      <c r="CB42" s="63">
        <v>535</v>
      </c>
      <c r="CC42" s="63">
        <v>812</v>
      </c>
      <c r="CD42" s="64">
        <v>1347</v>
      </c>
      <c r="CE42" s="63">
        <v>280</v>
      </c>
      <c r="CF42" s="63">
        <v>458</v>
      </c>
      <c r="CG42" s="81">
        <v>738</v>
      </c>
      <c r="CH42" s="72"/>
    </row>
    <row r="43" spans="1:86" s="14" customFormat="1" ht="15" customHeight="1" x14ac:dyDescent="0.25">
      <c r="A43" s="105"/>
      <c r="B43" s="22" t="s">
        <v>92</v>
      </c>
      <c r="C43" s="65">
        <v>996</v>
      </c>
      <c r="D43" s="65">
        <v>1223</v>
      </c>
      <c r="E43" s="66">
        <v>2219</v>
      </c>
      <c r="F43" s="65">
        <v>408</v>
      </c>
      <c r="G43" s="65">
        <v>480</v>
      </c>
      <c r="H43" s="66">
        <v>888</v>
      </c>
      <c r="I43" s="72"/>
      <c r="J43" s="65">
        <v>1041</v>
      </c>
      <c r="K43" s="65">
        <v>1248</v>
      </c>
      <c r="L43" s="66">
        <v>2289</v>
      </c>
      <c r="M43" s="65">
        <v>393</v>
      </c>
      <c r="N43" s="65">
        <v>509</v>
      </c>
      <c r="O43" s="66">
        <v>902</v>
      </c>
      <c r="Q43" s="65">
        <v>1072</v>
      </c>
      <c r="R43" s="65">
        <v>1285</v>
      </c>
      <c r="S43" s="66">
        <v>2357</v>
      </c>
      <c r="T43" s="65">
        <v>383</v>
      </c>
      <c r="U43" s="65">
        <v>508</v>
      </c>
      <c r="V43" s="66">
        <v>891</v>
      </c>
      <c r="W43" s="72"/>
      <c r="X43" s="65">
        <v>1077</v>
      </c>
      <c r="Y43" s="65">
        <v>1295</v>
      </c>
      <c r="Z43" s="66">
        <v>2372</v>
      </c>
      <c r="AA43" s="65">
        <v>396</v>
      </c>
      <c r="AB43" s="65">
        <v>516</v>
      </c>
      <c r="AC43" s="82">
        <v>912</v>
      </c>
      <c r="AD43" s="72"/>
      <c r="AE43" s="65">
        <v>1062</v>
      </c>
      <c r="AF43" s="65">
        <v>1260</v>
      </c>
      <c r="AG43" s="66">
        <v>2322</v>
      </c>
      <c r="AH43" s="65">
        <v>380</v>
      </c>
      <c r="AI43" s="65">
        <v>485</v>
      </c>
      <c r="AJ43" s="82">
        <v>865</v>
      </c>
      <c r="AK43" s="72"/>
      <c r="AL43" s="65">
        <v>1055</v>
      </c>
      <c r="AM43" s="65">
        <v>1376</v>
      </c>
      <c r="AN43" s="66">
        <v>2431</v>
      </c>
      <c r="AO43" s="65">
        <v>335</v>
      </c>
      <c r="AP43" s="65">
        <v>474</v>
      </c>
      <c r="AQ43" s="82">
        <v>809</v>
      </c>
      <c r="AR43" s="72"/>
      <c r="AS43" s="65">
        <v>1054</v>
      </c>
      <c r="AT43" s="65">
        <v>1439</v>
      </c>
      <c r="AU43" s="66">
        <v>2493</v>
      </c>
      <c r="AV43" s="65">
        <v>352</v>
      </c>
      <c r="AW43" s="65">
        <v>492</v>
      </c>
      <c r="AX43" s="82">
        <v>844</v>
      </c>
      <c r="AY43" s="72"/>
      <c r="AZ43" s="65">
        <v>1032</v>
      </c>
      <c r="BA43" s="65">
        <v>1405</v>
      </c>
      <c r="BB43" s="66">
        <v>2437</v>
      </c>
      <c r="BC43" s="65">
        <v>369</v>
      </c>
      <c r="BD43" s="65">
        <v>505</v>
      </c>
      <c r="BE43" s="82">
        <v>874</v>
      </c>
      <c r="BF43" s="72"/>
      <c r="BG43" s="65">
        <v>1028</v>
      </c>
      <c r="BH43" s="65">
        <v>1416</v>
      </c>
      <c r="BI43" s="66">
        <v>2444</v>
      </c>
      <c r="BJ43" s="65">
        <v>340</v>
      </c>
      <c r="BK43" s="65">
        <v>474</v>
      </c>
      <c r="BL43" s="82">
        <v>814</v>
      </c>
      <c r="BM43" s="72"/>
      <c r="BN43" s="65">
        <v>1013</v>
      </c>
      <c r="BO43" s="65">
        <v>1387</v>
      </c>
      <c r="BP43" s="66">
        <v>2400</v>
      </c>
      <c r="BQ43" s="65">
        <v>348</v>
      </c>
      <c r="BR43" s="65">
        <v>472</v>
      </c>
      <c r="BS43" s="82">
        <v>820</v>
      </c>
      <c r="BT43" s="72"/>
      <c r="BU43" s="65">
        <v>1036</v>
      </c>
      <c r="BV43" s="65">
        <v>1381</v>
      </c>
      <c r="BW43" s="66">
        <v>2417</v>
      </c>
      <c r="BX43" s="65">
        <v>347</v>
      </c>
      <c r="BY43" s="65">
        <v>462</v>
      </c>
      <c r="BZ43" s="82">
        <v>809</v>
      </c>
      <c r="CA43" s="72"/>
      <c r="CB43" s="65">
        <v>1018</v>
      </c>
      <c r="CC43" s="65">
        <v>1358</v>
      </c>
      <c r="CD43" s="66">
        <v>2376</v>
      </c>
      <c r="CE43" s="65">
        <v>397</v>
      </c>
      <c r="CF43" s="65">
        <v>447</v>
      </c>
      <c r="CG43" s="82">
        <v>844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144</v>
      </c>
      <c r="D44" s="53">
        <v>101</v>
      </c>
      <c r="E44" s="54">
        <v>245</v>
      </c>
      <c r="F44" s="53">
        <v>108</v>
      </c>
      <c r="G44" s="53">
        <v>78</v>
      </c>
      <c r="H44" s="54">
        <v>186</v>
      </c>
      <c r="I44" s="72"/>
      <c r="J44" s="53">
        <v>138</v>
      </c>
      <c r="K44" s="53">
        <v>101</v>
      </c>
      <c r="L44" s="54">
        <v>239</v>
      </c>
      <c r="M44" s="53">
        <v>105</v>
      </c>
      <c r="N44" s="53">
        <v>82</v>
      </c>
      <c r="O44" s="54">
        <v>187</v>
      </c>
      <c r="Q44" s="53">
        <v>133</v>
      </c>
      <c r="R44" s="53">
        <v>100</v>
      </c>
      <c r="S44" s="54">
        <v>233</v>
      </c>
      <c r="T44" s="53">
        <v>99</v>
      </c>
      <c r="U44" s="53">
        <v>80</v>
      </c>
      <c r="V44" s="54">
        <v>179</v>
      </c>
      <c r="W44" s="72"/>
      <c r="X44" s="53">
        <v>130</v>
      </c>
      <c r="Y44" s="53">
        <v>96</v>
      </c>
      <c r="Z44" s="54">
        <v>226</v>
      </c>
      <c r="AA44" s="53">
        <v>94</v>
      </c>
      <c r="AB44" s="53">
        <v>73</v>
      </c>
      <c r="AC44" s="80">
        <v>167</v>
      </c>
      <c r="AD44" s="72"/>
      <c r="AE44" s="53">
        <v>126</v>
      </c>
      <c r="AF44" s="53">
        <v>100</v>
      </c>
      <c r="AG44" s="54">
        <v>226</v>
      </c>
      <c r="AH44" s="53">
        <v>93</v>
      </c>
      <c r="AI44" s="53">
        <v>82</v>
      </c>
      <c r="AJ44" s="80">
        <v>175</v>
      </c>
      <c r="AK44" s="72"/>
      <c r="AL44" s="53">
        <v>118</v>
      </c>
      <c r="AM44" s="53">
        <v>93</v>
      </c>
      <c r="AN44" s="54">
        <v>211</v>
      </c>
      <c r="AO44" s="53">
        <v>88</v>
      </c>
      <c r="AP44" s="53">
        <v>80</v>
      </c>
      <c r="AQ44" s="80">
        <v>168</v>
      </c>
      <c r="AR44" s="72"/>
      <c r="AS44" s="53">
        <v>103</v>
      </c>
      <c r="AT44" s="53">
        <v>88</v>
      </c>
      <c r="AU44" s="54">
        <v>191</v>
      </c>
      <c r="AV44" s="53">
        <v>74</v>
      </c>
      <c r="AW44" s="53">
        <v>71</v>
      </c>
      <c r="AX44" s="80">
        <v>145</v>
      </c>
      <c r="AY44" s="72"/>
      <c r="AZ44" s="53">
        <v>107</v>
      </c>
      <c r="BA44" s="53">
        <v>86</v>
      </c>
      <c r="BB44" s="54">
        <v>193</v>
      </c>
      <c r="BC44" s="53">
        <v>80</v>
      </c>
      <c r="BD44" s="53">
        <v>71</v>
      </c>
      <c r="BE44" s="80">
        <v>151</v>
      </c>
      <c r="BF44" s="72"/>
      <c r="BG44" s="53">
        <v>110</v>
      </c>
      <c r="BH44" s="53">
        <v>87</v>
      </c>
      <c r="BI44" s="54">
        <v>197</v>
      </c>
      <c r="BJ44" s="53">
        <v>82</v>
      </c>
      <c r="BK44" s="53">
        <v>72</v>
      </c>
      <c r="BL44" s="80">
        <v>154</v>
      </c>
      <c r="BM44" s="72"/>
      <c r="BN44" s="53">
        <v>107</v>
      </c>
      <c r="BO44" s="53">
        <v>86</v>
      </c>
      <c r="BP44" s="54">
        <v>193</v>
      </c>
      <c r="BQ44" s="53">
        <v>82</v>
      </c>
      <c r="BR44" s="53">
        <v>72</v>
      </c>
      <c r="BS44" s="80">
        <v>154</v>
      </c>
      <c r="BT44" s="72"/>
      <c r="BU44" s="53">
        <v>115</v>
      </c>
      <c r="BV44" s="53">
        <v>91</v>
      </c>
      <c r="BW44" s="54">
        <v>206</v>
      </c>
      <c r="BX44" s="53">
        <v>87</v>
      </c>
      <c r="BY44" s="53">
        <v>79</v>
      </c>
      <c r="BZ44" s="80">
        <v>166</v>
      </c>
      <c r="CA44" s="72"/>
      <c r="CB44" s="53">
        <v>107</v>
      </c>
      <c r="CC44" s="53">
        <v>83</v>
      </c>
      <c r="CD44" s="54">
        <v>190</v>
      </c>
      <c r="CE44" s="53">
        <v>81</v>
      </c>
      <c r="CF44" s="53">
        <v>70</v>
      </c>
      <c r="CG44" s="80">
        <v>151</v>
      </c>
      <c r="CH44" s="72"/>
    </row>
    <row r="45" spans="1:86" s="14" customFormat="1" ht="15" customHeight="1" x14ac:dyDescent="0.25">
      <c r="A45" s="99"/>
      <c r="B45" s="25" t="s">
        <v>95</v>
      </c>
      <c r="C45" s="40">
        <v>15</v>
      </c>
      <c r="D45" s="40">
        <v>12</v>
      </c>
      <c r="E45" s="41">
        <v>27</v>
      </c>
      <c r="F45" s="40">
        <v>14</v>
      </c>
      <c r="G45" s="40">
        <v>11</v>
      </c>
      <c r="H45" s="41">
        <v>25</v>
      </c>
      <c r="I45" s="72"/>
      <c r="J45" s="40">
        <v>12</v>
      </c>
      <c r="K45" s="40">
        <v>12</v>
      </c>
      <c r="L45" s="41">
        <v>24</v>
      </c>
      <c r="M45" s="40">
        <v>11</v>
      </c>
      <c r="N45" s="40">
        <v>9</v>
      </c>
      <c r="O45" s="41">
        <v>20</v>
      </c>
      <c r="Q45" s="40">
        <v>9</v>
      </c>
      <c r="R45" s="40">
        <v>11</v>
      </c>
      <c r="S45" s="41">
        <v>20</v>
      </c>
      <c r="T45" s="40">
        <v>8</v>
      </c>
      <c r="U45" s="40">
        <v>7</v>
      </c>
      <c r="V45" s="41">
        <v>15</v>
      </c>
      <c r="W45" s="72"/>
      <c r="X45" s="40">
        <v>11</v>
      </c>
      <c r="Y45" s="40">
        <v>11</v>
      </c>
      <c r="Z45" s="41">
        <v>22</v>
      </c>
      <c r="AA45" s="40">
        <v>10</v>
      </c>
      <c r="AB45" s="40">
        <v>7</v>
      </c>
      <c r="AC45" s="78">
        <v>17</v>
      </c>
      <c r="AD45" s="72"/>
      <c r="AE45" s="40">
        <v>11</v>
      </c>
      <c r="AF45" s="40">
        <v>11</v>
      </c>
      <c r="AG45" s="41">
        <v>22</v>
      </c>
      <c r="AH45" s="40">
        <v>10</v>
      </c>
      <c r="AI45" s="40">
        <v>6</v>
      </c>
      <c r="AJ45" s="78">
        <v>16</v>
      </c>
      <c r="AK45" s="72"/>
      <c r="AL45" s="40">
        <v>9</v>
      </c>
      <c r="AM45" s="40">
        <v>10</v>
      </c>
      <c r="AN45" s="41">
        <v>19</v>
      </c>
      <c r="AO45" s="40">
        <v>8</v>
      </c>
      <c r="AP45" s="40">
        <v>5</v>
      </c>
      <c r="AQ45" s="78">
        <v>13</v>
      </c>
      <c r="AR45" s="72"/>
      <c r="AS45" s="40">
        <v>12</v>
      </c>
      <c r="AT45" s="40">
        <v>11</v>
      </c>
      <c r="AU45" s="41">
        <v>23</v>
      </c>
      <c r="AV45" s="40">
        <v>10</v>
      </c>
      <c r="AW45" s="40">
        <v>8</v>
      </c>
      <c r="AX45" s="78">
        <v>18</v>
      </c>
      <c r="AY45" s="72"/>
      <c r="AZ45" s="40">
        <v>9</v>
      </c>
      <c r="BA45" s="40">
        <v>8</v>
      </c>
      <c r="BB45" s="41">
        <v>17</v>
      </c>
      <c r="BC45" s="40">
        <v>7</v>
      </c>
      <c r="BD45" s="40">
        <v>4</v>
      </c>
      <c r="BE45" s="78">
        <v>11</v>
      </c>
      <c r="BF45" s="72"/>
      <c r="BG45" s="40">
        <v>16</v>
      </c>
      <c r="BH45" s="40">
        <v>7</v>
      </c>
      <c r="BI45" s="41">
        <v>23</v>
      </c>
      <c r="BJ45" s="40">
        <v>13</v>
      </c>
      <c r="BK45" s="40">
        <v>4</v>
      </c>
      <c r="BL45" s="78">
        <v>17</v>
      </c>
      <c r="BM45" s="72"/>
      <c r="BN45" s="40">
        <v>16</v>
      </c>
      <c r="BO45" s="40">
        <v>5</v>
      </c>
      <c r="BP45" s="41">
        <v>21</v>
      </c>
      <c r="BQ45" s="40">
        <v>12</v>
      </c>
      <c r="BR45" s="40">
        <v>2</v>
      </c>
      <c r="BS45" s="78">
        <v>14</v>
      </c>
      <c r="BT45" s="72"/>
      <c r="BU45" s="40">
        <v>17</v>
      </c>
      <c r="BV45" s="40">
        <v>9</v>
      </c>
      <c r="BW45" s="41">
        <v>26</v>
      </c>
      <c r="BX45" s="40">
        <v>13</v>
      </c>
      <c r="BY45" s="40">
        <v>6</v>
      </c>
      <c r="BZ45" s="78">
        <v>19</v>
      </c>
      <c r="CA45" s="72"/>
      <c r="CB45" s="40">
        <v>16</v>
      </c>
      <c r="CC45" s="40">
        <v>8</v>
      </c>
      <c r="CD45" s="41">
        <v>24</v>
      </c>
      <c r="CE45" s="40">
        <v>12</v>
      </c>
      <c r="CF45" s="40">
        <v>5</v>
      </c>
      <c r="CG45" s="78">
        <v>17</v>
      </c>
      <c r="CH45" s="72"/>
    </row>
    <row r="46" spans="1:86" s="14" customFormat="1" ht="15" customHeight="1" x14ac:dyDescent="0.25">
      <c r="A46" s="100"/>
      <c r="B46" s="24" t="s">
        <v>96</v>
      </c>
      <c r="C46" s="43">
        <v>184</v>
      </c>
      <c r="D46" s="43">
        <v>208</v>
      </c>
      <c r="E46" s="44">
        <v>392</v>
      </c>
      <c r="F46" s="43">
        <v>146</v>
      </c>
      <c r="G46" s="43">
        <v>155</v>
      </c>
      <c r="H46" s="44">
        <v>301</v>
      </c>
      <c r="I46" s="72"/>
      <c r="J46" s="43">
        <v>174</v>
      </c>
      <c r="K46" s="43">
        <v>216</v>
      </c>
      <c r="L46" s="44">
        <v>390</v>
      </c>
      <c r="M46" s="43">
        <v>136</v>
      </c>
      <c r="N46" s="43">
        <v>167</v>
      </c>
      <c r="O46" s="44">
        <v>303</v>
      </c>
      <c r="Q46" s="43">
        <v>167</v>
      </c>
      <c r="R46" s="43">
        <v>209</v>
      </c>
      <c r="S46" s="44">
        <v>376</v>
      </c>
      <c r="T46" s="43">
        <v>129</v>
      </c>
      <c r="U46" s="43">
        <v>154</v>
      </c>
      <c r="V46" s="44">
        <v>283</v>
      </c>
      <c r="W46" s="72"/>
      <c r="X46" s="43">
        <v>176</v>
      </c>
      <c r="Y46" s="43">
        <v>214</v>
      </c>
      <c r="Z46" s="44">
        <v>390</v>
      </c>
      <c r="AA46" s="43">
        <v>147</v>
      </c>
      <c r="AB46" s="43">
        <v>159</v>
      </c>
      <c r="AC46" s="79">
        <v>306</v>
      </c>
      <c r="AD46" s="72"/>
      <c r="AE46" s="43">
        <v>161</v>
      </c>
      <c r="AF46" s="43">
        <v>198</v>
      </c>
      <c r="AG46" s="44">
        <v>359</v>
      </c>
      <c r="AH46" s="43">
        <v>135</v>
      </c>
      <c r="AI46" s="43">
        <v>149</v>
      </c>
      <c r="AJ46" s="79">
        <v>284</v>
      </c>
      <c r="AK46" s="72"/>
      <c r="AL46" s="43">
        <v>146</v>
      </c>
      <c r="AM46" s="43">
        <v>324</v>
      </c>
      <c r="AN46" s="44">
        <v>470</v>
      </c>
      <c r="AO46" s="43">
        <v>123</v>
      </c>
      <c r="AP46" s="43">
        <v>154</v>
      </c>
      <c r="AQ46" s="79">
        <v>277</v>
      </c>
      <c r="AR46" s="72"/>
      <c r="AS46" s="43">
        <v>160</v>
      </c>
      <c r="AT46" s="43">
        <v>402</v>
      </c>
      <c r="AU46" s="44">
        <v>562</v>
      </c>
      <c r="AV46" s="43">
        <v>140</v>
      </c>
      <c r="AW46" s="43">
        <v>177</v>
      </c>
      <c r="AX46" s="79">
        <v>317</v>
      </c>
      <c r="AY46" s="72"/>
      <c r="AZ46" s="43">
        <v>180</v>
      </c>
      <c r="BA46" s="43">
        <v>407</v>
      </c>
      <c r="BB46" s="44">
        <v>587</v>
      </c>
      <c r="BC46" s="43">
        <v>155</v>
      </c>
      <c r="BD46" s="43">
        <v>185</v>
      </c>
      <c r="BE46" s="79">
        <v>340</v>
      </c>
      <c r="BF46" s="72"/>
      <c r="BG46" s="43">
        <v>183</v>
      </c>
      <c r="BH46" s="43">
        <v>239</v>
      </c>
      <c r="BI46" s="44">
        <v>422</v>
      </c>
      <c r="BJ46" s="43">
        <v>147</v>
      </c>
      <c r="BK46" s="43">
        <v>169</v>
      </c>
      <c r="BL46" s="79">
        <v>316</v>
      </c>
      <c r="BM46" s="72"/>
      <c r="BN46" s="43">
        <v>175</v>
      </c>
      <c r="BO46" s="43">
        <v>237</v>
      </c>
      <c r="BP46" s="44">
        <v>412</v>
      </c>
      <c r="BQ46" s="43">
        <v>144</v>
      </c>
      <c r="BR46" s="43">
        <v>170</v>
      </c>
      <c r="BS46" s="79">
        <v>314</v>
      </c>
      <c r="BT46" s="72"/>
      <c r="BU46" s="43">
        <v>174</v>
      </c>
      <c r="BV46" s="43">
        <v>217</v>
      </c>
      <c r="BW46" s="44">
        <v>391</v>
      </c>
      <c r="BX46" s="43">
        <v>141</v>
      </c>
      <c r="BY46" s="43">
        <v>156</v>
      </c>
      <c r="BZ46" s="79">
        <v>297</v>
      </c>
      <c r="CA46" s="72"/>
      <c r="CB46" s="43">
        <v>191</v>
      </c>
      <c r="CC46" s="43">
        <v>212</v>
      </c>
      <c r="CD46" s="44">
        <v>403</v>
      </c>
      <c r="CE46" s="43">
        <v>156</v>
      </c>
      <c r="CF46" s="43">
        <v>155</v>
      </c>
      <c r="CG46" s="79">
        <v>311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935</v>
      </c>
      <c r="D47" s="48">
        <v>954</v>
      </c>
      <c r="E47" s="55">
        <v>1889</v>
      </c>
      <c r="F47" s="47">
        <v>508</v>
      </c>
      <c r="G47" s="48">
        <v>531</v>
      </c>
      <c r="H47" s="55">
        <v>1039</v>
      </c>
      <c r="J47" s="47">
        <v>958</v>
      </c>
      <c r="K47" s="48">
        <v>976</v>
      </c>
      <c r="L47" s="55">
        <v>1934</v>
      </c>
      <c r="M47" s="47">
        <v>500</v>
      </c>
      <c r="N47" s="48">
        <v>553</v>
      </c>
      <c r="O47" s="55">
        <v>1053</v>
      </c>
      <c r="Q47" s="47">
        <v>984</v>
      </c>
      <c r="R47" s="48">
        <v>994</v>
      </c>
      <c r="S47" s="55">
        <v>1978</v>
      </c>
      <c r="T47" s="47">
        <v>483</v>
      </c>
      <c r="U47" s="48">
        <v>548</v>
      </c>
      <c r="V47" s="55">
        <v>1031</v>
      </c>
      <c r="W47" s="10"/>
      <c r="X47" s="47">
        <v>994</v>
      </c>
      <c r="Y47" s="48">
        <v>1003</v>
      </c>
      <c r="Z47" s="55">
        <v>1997</v>
      </c>
      <c r="AA47" s="47">
        <v>488</v>
      </c>
      <c r="AB47" s="48">
        <v>551</v>
      </c>
      <c r="AC47" s="55">
        <v>1039</v>
      </c>
      <c r="AD47" s="10"/>
      <c r="AE47" s="47">
        <v>971</v>
      </c>
      <c r="AF47" s="48">
        <v>981</v>
      </c>
      <c r="AG47" s="55">
        <v>1952</v>
      </c>
      <c r="AH47" s="47">
        <v>480</v>
      </c>
      <c r="AI47" s="48">
        <v>533</v>
      </c>
      <c r="AJ47" s="55">
        <v>1013</v>
      </c>
      <c r="AK47" s="10"/>
      <c r="AL47" s="47">
        <v>958</v>
      </c>
      <c r="AM47" s="48">
        <v>1020</v>
      </c>
      <c r="AN47" s="55">
        <v>1978</v>
      </c>
      <c r="AO47" s="47">
        <v>454</v>
      </c>
      <c r="AP47" s="48">
        <v>506</v>
      </c>
      <c r="AQ47" s="55">
        <v>960</v>
      </c>
      <c r="AR47" s="10"/>
      <c r="AS47" s="47">
        <v>962</v>
      </c>
      <c r="AT47" s="48">
        <v>1050</v>
      </c>
      <c r="AU47" s="55">
        <v>2012</v>
      </c>
      <c r="AV47" s="47">
        <v>450</v>
      </c>
      <c r="AW47" s="48">
        <v>496</v>
      </c>
      <c r="AX47" s="55">
        <v>946</v>
      </c>
      <c r="AY47" s="10"/>
      <c r="AZ47" s="47">
        <v>943</v>
      </c>
      <c r="BA47" s="48">
        <v>1029</v>
      </c>
      <c r="BB47" s="55">
        <v>1972</v>
      </c>
      <c r="BC47" s="47">
        <v>453</v>
      </c>
      <c r="BD47" s="48">
        <v>486</v>
      </c>
      <c r="BE47" s="55">
        <v>939</v>
      </c>
      <c r="BF47" s="10"/>
      <c r="BG47" s="47">
        <v>930</v>
      </c>
      <c r="BH47" s="48">
        <v>1021</v>
      </c>
      <c r="BI47" s="55">
        <v>1951</v>
      </c>
      <c r="BJ47" s="47">
        <v>430</v>
      </c>
      <c r="BK47" s="48">
        <v>495</v>
      </c>
      <c r="BL47" s="55">
        <v>925</v>
      </c>
      <c r="BM47" s="10"/>
      <c r="BN47" s="47">
        <v>907</v>
      </c>
      <c r="BO47" s="48">
        <v>1009</v>
      </c>
      <c r="BP47" s="55">
        <v>1916</v>
      </c>
      <c r="BQ47" s="47">
        <v>425</v>
      </c>
      <c r="BR47" s="48">
        <v>498</v>
      </c>
      <c r="BS47" s="55">
        <v>923</v>
      </c>
      <c r="BT47" s="10"/>
      <c r="BU47" s="47">
        <v>913</v>
      </c>
      <c r="BV47" s="48">
        <v>1005</v>
      </c>
      <c r="BW47" s="55">
        <v>1918</v>
      </c>
      <c r="BX47" s="47">
        <v>416</v>
      </c>
      <c r="BY47" s="48">
        <v>499</v>
      </c>
      <c r="BZ47" s="55">
        <v>915</v>
      </c>
      <c r="CA47" s="10"/>
      <c r="CB47" s="47">
        <v>903</v>
      </c>
      <c r="CC47" s="48">
        <v>991</v>
      </c>
      <c r="CD47" s="55">
        <v>1894</v>
      </c>
      <c r="CE47" s="47">
        <v>431</v>
      </c>
      <c r="CF47" s="48">
        <v>486</v>
      </c>
      <c r="CG47" s="55">
        <v>917</v>
      </c>
      <c r="CH47" s="10"/>
    </row>
    <row r="48" spans="1:86" ht="15" x14ac:dyDescent="0.25">
      <c r="A48" s="102">
        <v>0</v>
      </c>
      <c r="B48" s="19" t="s">
        <v>99</v>
      </c>
      <c r="C48" s="49">
        <v>130</v>
      </c>
      <c r="D48" s="45">
        <v>168</v>
      </c>
      <c r="E48" s="67">
        <v>298</v>
      </c>
      <c r="F48" s="49">
        <v>55</v>
      </c>
      <c r="G48" s="45">
        <v>84</v>
      </c>
      <c r="H48" s="67">
        <v>139</v>
      </c>
      <c r="J48" s="49">
        <v>130</v>
      </c>
      <c r="K48" s="45">
        <v>165</v>
      </c>
      <c r="L48" s="67">
        <v>295</v>
      </c>
      <c r="M48" s="49">
        <v>48</v>
      </c>
      <c r="N48" s="45">
        <v>80</v>
      </c>
      <c r="O48" s="67">
        <v>128</v>
      </c>
      <c r="Q48" s="49">
        <v>133</v>
      </c>
      <c r="R48" s="45">
        <v>160</v>
      </c>
      <c r="S48" s="67">
        <v>293</v>
      </c>
      <c r="T48" s="49">
        <v>48</v>
      </c>
      <c r="U48" s="45">
        <v>73</v>
      </c>
      <c r="V48" s="67">
        <v>121</v>
      </c>
      <c r="W48" s="10"/>
      <c r="X48" s="49">
        <v>137</v>
      </c>
      <c r="Y48" s="45">
        <v>159</v>
      </c>
      <c r="Z48" s="67">
        <v>296</v>
      </c>
      <c r="AA48" s="49">
        <v>56</v>
      </c>
      <c r="AB48" s="45">
        <v>77</v>
      </c>
      <c r="AC48" s="67">
        <v>133</v>
      </c>
      <c r="AD48" s="10"/>
      <c r="AE48" s="49">
        <v>135</v>
      </c>
      <c r="AF48" s="45">
        <v>155</v>
      </c>
      <c r="AG48" s="67">
        <v>290</v>
      </c>
      <c r="AH48" s="49">
        <v>54</v>
      </c>
      <c r="AI48" s="45">
        <v>75</v>
      </c>
      <c r="AJ48" s="67">
        <v>129</v>
      </c>
      <c r="AK48" s="10"/>
      <c r="AL48" s="49">
        <v>140</v>
      </c>
      <c r="AM48" s="45">
        <v>171</v>
      </c>
      <c r="AN48" s="67">
        <v>311</v>
      </c>
      <c r="AO48" s="49">
        <v>47</v>
      </c>
      <c r="AP48" s="45">
        <v>70</v>
      </c>
      <c r="AQ48" s="67">
        <v>117</v>
      </c>
      <c r="AR48" s="10"/>
      <c r="AS48" s="49">
        <v>137</v>
      </c>
      <c r="AT48" s="45">
        <v>183</v>
      </c>
      <c r="AU48" s="67">
        <v>320</v>
      </c>
      <c r="AV48" s="49">
        <v>47</v>
      </c>
      <c r="AW48" s="45">
        <v>79</v>
      </c>
      <c r="AX48" s="67">
        <v>126</v>
      </c>
      <c r="AY48" s="10"/>
      <c r="AZ48" s="49">
        <v>131</v>
      </c>
      <c r="BA48" s="45">
        <v>181</v>
      </c>
      <c r="BB48" s="67">
        <v>312</v>
      </c>
      <c r="BC48" s="49">
        <v>46</v>
      </c>
      <c r="BD48" s="45">
        <v>90</v>
      </c>
      <c r="BE48" s="67">
        <v>136</v>
      </c>
      <c r="BF48" s="10"/>
      <c r="BG48" s="49">
        <v>125</v>
      </c>
      <c r="BH48" s="45">
        <v>182</v>
      </c>
      <c r="BI48" s="67">
        <v>307</v>
      </c>
      <c r="BJ48" s="49">
        <v>40</v>
      </c>
      <c r="BK48" s="45">
        <v>77</v>
      </c>
      <c r="BL48" s="67">
        <v>117</v>
      </c>
      <c r="BM48" s="10"/>
      <c r="BN48" s="49">
        <v>122</v>
      </c>
      <c r="BO48" s="45">
        <v>177</v>
      </c>
      <c r="BP48" s="67">
        <v>299</v>
      </c>
      <c r="BQ48" s="49">
        <v>43</v>
      </c>
      <c r="BR48" s="45">
        <v>75</v>
      </c>
      <c r="BS48" s="67">
        <v>118</v>
      </c>
      <c r="BT48" s="10"/>
      <c r="BU48" s="49">
        <v>121</v>
      </c>
      <c r="BV48" s="45">
        <v>176</v>
      </c>
      <c r="BW48" s="67">
        <v>297</v>
      </c>
      <c r="BX48" s="49">
        <v>35</v>
      </c>
      <c r="BY48" s="45">
        <v>74</v>
      </c>
      <c r="BZ48" s="67">
        <v>109</v>
      </c>
      <c r="CA48" s="10"/>
      <c r="CB48" s="49">
        <v>123</v>
      </c>
      <c r="CC48" s="45">
        <v>170</v>
      </c>
      <c r="CD48" s="67">
        <v>293</v>
      </c>
      <c r="CE48" s="49">
        <v>48</v>
      </c>
      <c r="CF48" s="45">
        <v>68</v>
      </c>
      <c r="CG48" s="67">
        <v>116</v>
      </c>
      <c r="CH48" s="10"/>
    </row>
    <row r="49" spans="1:86" ht="15" x14ac:dyDescent="0.25">
      <c r="A49" s="102">
        <v>0</v>
      </c>
      <c r="B49" s="19" t="s">
        <v>100</v>
      </c>
      <c r="C49" s="49">
        <v>363</v>
      </c>
      <c r="D49" s="45">
        <v>469</v>
      </c>
      <c r="E49" s="67">
        <v>832</v>
      </c>
      <c r="F49" s="49">
        <v>141</v>
      </c>
      <c r="G49" s="45">
        <v>211</v>
      </c>
      <c r="H49" s="67">
        <v>352</v>
      </c>
      <c r="J49" s="49">
        <v>365</v>
      </c>
      <c r="K49" s="45">
        <v>483</v>
      </c>
      <c r="L49" s="67">
        <v>848</v>
      </c>
      <c r="M49" s="49">
        <v>128</v>
      </c>
      <c r="N49" s="45">
        <v>231</v>
      </c>
      <c r="O49" s="67">
        <v>359</v>
      </c>
      <c r="Q49" s="49">
        <v>366</v>
      </c>
      <c r="R49" s="45">
        <v>493</v>
      </c>
      <c r="S49" s="67">
        <v>859</v>
      </c>
      <c r="T49" s="49">
        <v>128</v>
      </c>
      <c r="U49" s="45">
        <v>219</v>
      </c>
      <c r="V49" s="67">
        <v>347</v>
      </c>
      <c r="W49" s="10"/>
      <c r="X49" s="49">
        <v>370</v>
      </c>
      <c r="Y49" s="45">
        <v>501</v>
      </c>
      <c r="Z49" s="67">
        <v>871</v>
      </c>
      <c r="AA49" s="49">
        <v>136</v>
      </c>
      <c r="AB49" s="45">
        <v>216</v>
      </c>
      <c r="AC49" s="67">
        <v>352</v>
      </c>
      <c r="AD49" s="10"/>
      <c r="AE49" s="49">
        <v>357</v>
      </c>
      <c r="AF49" s="45">
        <v>493</v>
      </c>
      <c r="AG49" s="67">
        <v>850</v>
      </c>
      <c r="AH49" s="49">
        <v>129</v>
      </c>
      <c r="AI49" s="45">
        <v>208</v>
      </c>
      <c r="AJ49" s="67">
        <v>337</v>
      </c>
      <c r="AK49" s="10"/>
      <c r="AL49" s="49">
        <v>363</v>
      </c>
      <c r="AM49" s="45">
        <v>529</v>
      </c>
      <c r="AN49" s="67">
        <v>892</v>
      </c>
      <c r="AO49" s="49">
        <v>122</v>
      </c>
      <c r="AP49" s="45">
        <v>211</v>
      </c>
      <c r="AQ49" s="67">
        <v>333</v>
      </c>
      <c r="AR49" s="10"/>
      <c r="AS49" s="49">
        <v>362</v>
      </c>
      <c r="AT49" s="45">
        <v>536</v>
      </c>
      <c r="AU49" s="67">
        <v>898</v>
      </c>
      <c r="AV49" s="49">
        <v>117</v>
      </c>
      <c r="AW49" s="45">
        <v>194</v>
      </c>
      <c r="AX49" s="67">
        <v>311</v>
      </c>
      <c r="AY49" s="10"/>
      <c r="AZ49" s="49">
        <v>348</v>
      </c>
      <c r="BA49" s="45">
        <v>532</v>
      </c>
      <c r="BB49" s="67">
        <v>880</v>
      </c>
      <c r="BC49" s="49">
        <v>121</v>
      </c>
      <c r="BD49" s="45">
        <v>199</v>
      </c>
      <c r="BE49" s="67">
        <v>320</v>
      </c>
      <c r="BF49" s="10"/>
      <c r="BG49" s="49">
        <v>344</v>
      </c>
      <c r="BH49" s="45">
        <v>544</v>
      </c>
      <c r="BI49" s="67">
        <v>888</v>
      </c>
      <c r="BJ49" s="49">
        <v>115</v>
      </c>
      <c r="BK49" s="45">
        <v>202</v>
      </c>
      <c r="BL49" s="67">
        <v>317</v>
      </c>
      <c r="BM49" s="10"/>
      <c r="BN49" s="49">
        <v>339</v>
      </c>
      <c r="BO49" s="45">
        <v>550</v>
      </c>
      <c r="BP49" s="67">
        <v>889</v>
      </c>
      <c r="BQ49" s="49">
        <v>113</v>
      </c>
      <c r="BR49" s="45">
        <v>211</v>
      </c>
      <c r="BS49" s="67">
        <v>324</v>
      </c>
      <c r="BT49" s="10"/>
      <c r="BU49" s="49">
        <v>346</v>
      </c>
      <c r="BV49" s="45">
        <v>546</v>
      </c>
      <c r="BW49" s="67">
        <v>892</v>
      </c>
      <c r="BX49" s="49">
        <v>123</v>
      </c>
      <c r="BY49" s="45">
        <v>206</v>
      </c>
      <c r="BZ49" s="67">
        <v>329</v>
      </c>
      <c r="CA49" s="10"/>
      <c r="CB49" s="49">
        <v>337</v>
      </c>
      <c r="CC49" s="45">
        <v>545</v>
      </c>
      <c r="CD49" s="67">
        <v>882</v>
      </c>
      <c r="CE49" s="49">
        <v>127</v>
      </c>
      <c r="CF49" s="45">
        <v>209</v>
      </c>
      <c r="CG49" s="67">
        <v>336</v>
      </c>
      <c r="CH49" s="10"/>
    </row>
    <row r="50" spans="1:86" ht="15" x14ac:dyDescent="0.25">
      <c r="A50" s="103">
        <v>0</v>
      </c>
      <c r="B50" s="20" t="s">
        <v>101</v>
      </c>
      <c r="C50" s="50">
        <v>165</v>
      </c>
      <c r="D50" s="51">
        <v>456</v>
      </c>
      <c r="E50" s="56">
        <v>621</v>
      </c>
      <c r="F50" s="50">
        <v>57</v>
      </c>
      <c r="G50" s="51">
        <v>156</v>
      </c>
      <c r="H50" s="56">
        <v>213</v>
      </c>
      <c r="J50" s="50">
        <v>174</v>
      </c>
      <c r="K50" s="51">
        <v>444</v>
      </c>
      <c r="L50" s="56">
        <v>618</v>
      </c>
      <c r="M50" s="50">
        <v>62</v>
      </c>
      <c r="N50" s="51">
        <v>142</v>
      </c>
      <c r="O50" s="56">
        <v>204</v>
      </c>
      <c r="Q50" s="50">
        <v>176</v>
      </c>
      <c r="R50" s="51">
        <v>439</v>
      </c>
      <c r="S50" s="56">
        <v>615</v>
      </c>
      <c r="T50" s="50">
        <v>62</v>
      </c>
      <c r="U50" s="51">
        <v>149</v>
      </c>
      <c r="V50" s="56">
        <v>211</v>
      </c>
      <c r="W50" s="10"/>
      <c r="X50" s="50">
        <v>169</v>
      </c>
      <c r="Y50" s="51">
        <v>438</v>
      </c>
      <c r="Z50" s="56">
        <v>607</v>
      </c>
      <c r="AA50" s="50">
        <v>66</v>
      </c>
      <c r="AB50" s="51">
        <v>152</v>
      </c>
      <c r="AC50" s="56">
        <v>218</v>
      </c>
      <c r="AD50" s="10"/>
      <c r="AE50" s="50">
        <v>175</v>
      </c>
      <c r="AF50" s="51">
        <v>431</v>
      </c>
      <c r="AG50" s="56">
        <v>606</v>
      </c>
      <c r="AH50" s="50">
        <v>66</v>
      </c>
      <c r="AI50" s="51">
        <v>153</v>
      </c>
      <c r="AJ50" s="56">
        <v>219</v>
      </c>
      <c r="AK50" s="10"/>
      <c r="AL50" s="50">
        <v>167</v>
      </c>
      <c r="AM50" s="51">
        <v>442</v>
      </c>
      <c r="AN50" s="56">
        <v>609</v>
      </c>
      <c r="AO50" s="50">
        <v>53</v>
      </c>
      <c r="AP50" s="51">
        <v>148</v>
      </c>
      <c r="AQ50" s="56">
        <v>201</v>
      </c>
      <c r="AR50" s="10"/>
      <c r="AS50" s="50">
        <v>169</v>
      </c>
      <c r="AT50" s="51">
        <v>451</v>
      </c>
      <c r="AU50" s="56">
        <v>620</v>
      </c>
      <c r="AV50" s="50">
        <v>64</v>
      </c>
      <c r="AW50" s="51">
        <v>171</v>
      </c>
      <c r="AX50" s="56">
        <v>235</v>
      </c>
      <c r="AY50" s="10"/>
      <c r="AZ50" s="50">
        <v>174</v>
      </c>
      <c r="BA50" s="51">
        <v>450</v>
      </c>
      <c r="BB50" s="56">
        <v>624</v>
      </c>
      <c r="BC50" s="50">
        <v>70</v>
      </c>
      <c r="BD50" s="51">
        <v>174</v>
      </c>
      <c r="BE50" s="56">
        <v>244</v>
      </c>
      <c r="BF50" s="10"/>
      <c r="BG50" s="50">
        <v>183</v>
      </c>
      <c r="BH50" s="51">
        <v>473</v>
      </c>
      <c r="BI50" s="56">
        <v>656</v>
      </c>
      <c r="BJ50" s="50">
        <v>67</v>
      </c>
      <c r="BK50" s="51">
        <v>162</v>
      </c>
      <c r="BL50" s="56">
        <v>229</v>
      </c>
      <c r="BM50" s="10"/>
      <c r="BN50" s="50">
        <v>185</v>
      </c>
      <c r="BO50" s="51">
        <v>461</v>
      </c>
      <c r="BP50" s="56">
        <v>646</v>
      </c>
      <c r="BQ50" s="50">
        <v>65</v>
      </c>
      <c r="BR50" s="51">
        <v>145</v>
      </c>
      <c r="BS50" s="56">
        <v>210</v>
      </c>
      <c r="BT50" s="10"/>
      <c r="BU50" s="50">
        <v>183</v>
      </c>
      <c r="BV50" s="51">
        <v>467</v>
      </c>
      <c r="BW50" s="56">
        <v>650</v>
      </c>
      <c r="BX50" s="50">
        <v>61</v>
      </c>
      <c r="BY50" s="51">
        <v>146</v>
      </c>
      <c r="BZ50" s="56">
        <v>207</v>
      </c>
      <c r="CA50" s="10"/>
      <c r="CB50" s="50">
        <v>190</v>
      </c>
      <c r="CC50" s="51">
        <v>464</v>
      </c>
      <c r="CD50" s="56">
        <v>654</v>
      </c>
      <c r="CE50" s="50">
        <v>71</v>
      </c>
      <c r="CF50" s="51">
        <v>142</v>
      </c>
      <c r="CG50" s="56">
        <v>213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0</v>
      </c>
      <c r="E51" s="54">
        <v>0</v>
      </c>
      <c r="F51" s="53">
        <v>0</v>
      </c>
      <c r="G51" s="53">
        <v>0</v>
      </c>
      <c r="H51" s="54">
        <v>0</v>
      </c>
      <c r="I51" s="72"/>
      <c r="J51" s="53">
        <v>1</v>
      </c>
      <c r="K51" s="53">
        <v>0</v>
      </c>
      <c r="L51" s="54">
        <v>1</v>
      </c>
      <c r="M51" s="53">
        <v>0</v>
      </c>
      <c r="N51" s="53">
        <v>0</v>
      </c>
      <c r="O51" s="54">
        <v>0</v>
      </c>
      <c r="Q51" s="53">
        <v>0</v>
      </c>
      <c r="R51" s="53">
        <v>0</v>
      </c>
      <c r="S51" s="54">
        <v>0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0</v>
      </c>
      <c r="Z51" s="54">
        <v>0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0</v>
      </c>
      <c r="AG51" s="54">
        <v>0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0</v>
      </c>
      <c r="AN51" s="54">
        <v>0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0</v>
      </c>
      <c r="AU51" s="54">
        <v>0</v>
      </c>
      <c r="AV51" s="53">
        <v>0</v>
      </c>
      <c r="AW51" s="53">
        <v>0</v>
      </c>
      <c r="AX51" s="80">
        <v>0</v>
      </c>
      <c r="AY51" s="72"/>
      <c r="AZ51" s="53">
        <v>0</v>
      </c>
      <c r="BA51" s="53">
        <v>0</v>
      </c>
      <c r="BB51" s="54">
        <v>0</v>
      </c>
      <c r="BC51" s="53">
        <v>0</v>
      </c>
      <c r="BD51" s="53">
        <v>0</v>
      </c>
      <c r="BE51" s="80">
        <v>0</v>
      </c>
      <c r="BF51" s="72"/>
      <c r="BG51" s="53">
        <v>0</v>
      </c>
      <c r="BH51" s="53">
        <v>0</v>
      </c>
      <c r="BI51" s="54">
        <v>0</v>
      </c>
      <c r="BJ51" s="53">
        <v>0</v>
      </c>
      <c r="BK51" s="53">
        <v>0</v>
      </c>
      <c r="BL51" s="80">
        <v>0</v>
      </c>
      <c r="BM51" s="72"/>
      <c r="BN51" s="53">
        <v>0</v>
      </c>
      <c r="BO51" s="53">
        <v>0</v>
      </c>
      <c r="BP51" s="54">
        <v>0</v>
      </c>
      <c r="BQ51" s="53">
        <v>0</v>
      </c>
      <c r="BR51" s="53">
        <v>0</v>
      </c>
      <c r="BS51" s="80">
        <v>0</v>
      </c>
      <c r="BT51" s="72"/>
      <c r="BU51" s="53">
        <v>0</v>
      </c>
      <c r="BV51" s="53">
        <v>0</v>
      </c>
      <c r="BW51" s="54">
        <v>0</v>
      </c>
      <c r="BX51" s="53">
        <v>0</v>
      </c>
      <c r="BY51" s="53">
        <v>0</v>
      </c>
      <c r="BZ51" s="80">
        <v>0</v>
      </c>
      <c r="CA51" s="72"/>
      <c r="CB51" s="53">
        <v>0</v>
      </c>
      <c r="CC51" s="53">
        <v>0</v>
      </c>
      <c r="CD51" s="54">
        <v>0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6</v>
      </c>
      <c r="D52" s="40">
        <v>14</v>
      </c>
      <c r="E52" s="41">
        <v>20</v>
      </c>
      <c r="F52" s="40">
        <v>2</v>
      </c>
      <c r="G52" s="40">
        <v>6</v>
      </c>
      <c r="H52" s="41">
        <v>8</v>
      </c>
      <c r="I52" s="72"/>
      <c r="J52" s="40">
        <v>6</v>
      </c>
      <c r="K52" s="40">
        <v>13</v>
      </c>
      <c r="L52" s="41">
        <v>19</v>
      </c>
      <c r="M52" s="40">
        <v>2</v>
      </c>
      <c r="N52" s="40">
        <v>6</v>
      </c>
      <c r="O52" s="41">
        <v>8</v>
      </c>
      <c r="Q52" s="40">
        <v>7</v>
      </c>
      <c r="R52" s="40">
        <v>15</v>
      </c>
      <c r="S52" s="41">
        <v>22</v>
      </c>
      <c r="T52" s="40">
        <v>3</v>
      </c>
      <c r="U52" s="40">
        <v>7</v>
      </c>
      <c r="V52" s="41">
        <v>10</v>
      </c>
      <c r="W52" s="72"/>
      <c r="X52" s="40">
        <v>7</v>
      </c>
      <c r="Y52" s="40">
        <v>14</v>
      </c>
      <c r="Z52" s="41">
        <v>21</v>
      </c>
      <c r="AA52" s="40">
        <v>2</v>
      </c>
      <c r="AB52" s="40">
        <v>6</v>
      </c>
      <c r="AC52" s="78">
        <v>8</v>
      </c>
      <c r="AD52" s="72"/>
      <c r="AE52" s="40">
        <v>7</v>
      </c>
      <c r="AF52" s="40">
        <v>12</v>
      </c>
      <c r="AG52" s="41">
        <v>19</v>
      </c>
      <c r="AH52" s="40">
        <v>2</v>
      </c>
      <c r="AI52" s="40">
        <v>6</v>
      </c>
      <c r="AJ52" s="78">
        <v>8</v>
      </c>
      <c r="AK52" s="72"/>
      <c r="AL52" s="40">
        <v>8</v>
      </c>
      <c r="AM52" s="40">
        <v>13</v>
      </c>
      <c r="AN52" s="41">
        <v>21</v>
      </c>
      <c r="AO52" s="40">
        <v>2</v>
      </c>
      <c r="AP52" s="40">
        <v>6</v>
      </c>
      <c r="AQ52" s="78">
        <v>8</v>
      </c>
      <c r="AR52" s="72"/>
      <c r="AS52" s="40">
        <v>7</v>
      </c>
      <c r="AT52" s="40">
        <v>13</v>
      </c>
      <c r="AU52" s="41">
        <v>20</v>
      </c>
      <c r="AV52" s="40">
        <v>2</v>
      </c>
      <c r="AW52" s="40">
        <v>6</v>
      </c>
      <c r="AX52" s="78">
        <v>8</v>
      </c>
      <c r="AY52" s="72"/>
      <c r="AZ52" s="40">
        <v>7</v>
      </c>
      <c r="BA52" s="40">
        <v>12</v>
      </c>
      <c r="BB52" s="41">
        <v>19</v>
      </c>
      <c r="BC52" s="40">
        <v>2</v>
      </c>
      <c r="BD52" s="40">
        <v>5</v>
      </c>
      <c r="BE52" s="78">
        <v>7</v>
      </c>
      <c r="BF52" s="72"/>
      <c r="BG52" s="40">
        <v>5</v>
      </c>
      <c r="BH52" s="40">
        <v>12</v>
      </c>
      <c r="BI52" s="41">
        <v>17</v>
      </c>
      <c r="BJ52" s="40">
        <v>2</v>
      </c>
      <c r="BK52" s="40">
        <v>6</v>
      </c>
      <c r="BL52" s="78">
        <v>8</v>
      </c>
      <c r="BM52" s="72"/>
      <c r="BN52" s="40">
        <v>5</v>
      </c>
      <c r="BO52" s="40">
        <v>12</v>
      </c>
      <c r="BP52" s="41">
        <v>17</v>
      </c>
      <c r="BQ52" s="40">
        <v>2</v>
      </c>
      <c r="BR52" s="40">
        <v>6</v>
      </c>
      <c r="BS52" s="78">
        <v>8</v>
      </c>
      <c r="BT52" s="72"/>
      <c r="BU52" s="40">
        <v>5</v>
      </c>
      <c r="BV52" s="40">
        <v>12</v>
      </c>
      <c r="BW52" s="41">
        <v>17</v>
      </c>
      <c r="BX52" s="40">
        <v>2</v>
      </c>
      <c r="BY52" s="40">
        <v>6</v>
      </c>
      <c r="BZ52" s="78">
        <v>8</v>
      </c>
      <c r="CA52" s="72"/>
      <c r="CB52" s="40">
        <v>5</v>
      </c>
      <c r="CC52" s="40">
        <v>10</v>
      </c>
      <c r="CD52" s="41">
        <v>15</v>
      </c>
      <c r="CE52" s="40">
        <v>2</v>
      </c>
      <c r="CF52" s="40">
        <v>5</v>
      </c>
      <c r="CG52" s="78">
        <v>7</v>
      </c>
      <c r="CH52" s="72"/>
    </row>
    <row r="53" spans="1:86" ht="15" x14ac:dyDescent="0.25">
      <c r="A53" s="96"/>
      <c r="B53" s="25" t="s">
        <v>105</v>
      </c>
      <c r="C53" s="40">
        <v>101</v>
      </c>
      <c r="D53" s="40">
        <v>199</v>
      </c>
      <c r="E53" s="41">
        <v>300</v>
      </c>
      <c r="F53" s="40">
        <v>49</v>
      </c>
      <c r="G53" s="40">
        <v>115</v>
      </c>
      <c r="H53" s="41">
        <v>164</v>
      </c>
      <c r="J53" s="40">
        <v>102</v>
      </c>
      <c r="K53" s="40">
        <v>204</v>
      </c>
      <c r="L53" s="41">
        <v>306</v>
      </c>
      <c r="M53" s="40">
        <v>41</v>
      </c>
      <c r="N53" s="40">
        <v>122</v>
      </c>
      <c r="O53" s="41">
        <v>163</v>
      </c>
      <c r="Q53" s="40">
        <v>105</v>
      </c>
      <c r="R53" s="40">
        <v>211</v>
      </c>
      <c r="S53" s="41">
        <v>316</v>
      </c>
      <c r="T53" s="40">
        <v>40</v>
      </c>
      <c r="U53" s="40">
        <v>121</v>
      </c>
      <c r="V53" s="41">
        <v>161</v>
      </c>
      <c r="W53" s="10"/>
      <c r="X53" s="40">
        <v>104</v>
      </c>
      <c r="Y53" s="40">
        <v>211</v>
      </c>
      <c r="Z53" s="41">
        <v>315</v>
      </c>
      <c r="AA53" s="40">
        <v>42</v>
      </c>
      <c r="AB53" s="40">
        <v>124</v>
      </c>
      <c r="AC53" s="78">
        <v>166</v>
      </c>
      <c r="AD53" s="10"/>
      <c r="AE53" s="40">
        <v>103</v>
      </c>
      <c r="AF53" s="40">
        <v>210</v>
      </c>
      <c r="AG53" s="41">
        <v>313</v>
      </c>
      <c r="AH53" s="40">
        <v>46</v>
      </c>
      <c r="AI53" s="40">
        <v>123</v>
      </c>
      <c r="AJ53" s="78">
        <v>169</v>
      </c>
      <c r="AK53" s="10"/>
      <c r="AL53" s="40">
        <v>104</v>
      </c>
      <c r="AM53" s="40">
        <v>231</v>
      </c>
      <c r="AN53" s="41">
        <v>335</v>
      </c>
      <c r="AO53" s="40">
        <v>41</v>
      </c>
      <c r="AP53" s="40">
        <v>120</v>
      </c>
      <c r="AQ53" s="78">
        <v>161</v>
      </c>
      <c r="AR53" s="10"/>
      <c r="AS53" s="40">
        <v>102</v>
      </c>
      <c r="AT53" s="40">
        <v>243</v>
      </c>
      <c r="AU53" s="41">
        <v>345</v>
      </c>
      <c r="AV53" s="40">
        <v>42</v>
      </c>
      <c r="AW53" s="40">
        <v>115</v>
      </c>
      <c r="AX53" s="78">
        <v>157</v>
      </c>
      <c r="AY53" s="10"/>
      <c r="AZ53" s="40">
        <v>97</v>
      </c>
      <c r="BA53" s="40">
        <v>235</v>
      </c>
      <c r="BB53" s="41">
        <v>332</v>
      </c>
      <c r="BC53" s="40">
        <v>42</v>
      </c>
      <c r="BD53" s="40">
        <v>110</v>
      </c>
      <c r="BE53" s="78">
        <v>152</v>
      </c>
      <c r="BF53" s="10"/>
      <c r="BG53" s="40">
        <v>96</v>
      </c>
      <c r="BH53" s="40">
        <v>241</v>
      </c>
      <c r="BI53" s="41">
        <v>337</v>
      </c>
      <c r="BJ53" s="40">
        <v>40</v>
      </c>
      <c r="BK53" s="40">
        <v>108</v>
      </c>
      <c r="BL53" s="78">
        <v>148</v>
      </c>
      <c r="BM53" s="10"/>
      <c r="BN53" s="40">
        <v>90</v>
      </c>
      <c r="BO53" s="40">
        <v>243</v>
      </c>
      <c r="BP53" s="41">
        <v>333</v>
      </c>
      <c r="BQ53" s="40">
        <v>42</v>
      </c>
      <c r="BR53" s="40">
        <v>113</v>
      </c>
      <c r="BS53" s="78">
        <v>155</v>
      </c>
      <c r="BT53" s="10"/>
      <c r="BU53" s="40">
        <v>100</v>
      </c>
      <c r="BV53" s="40">
        <v>243</v>
      </c>
      <c r="BW53" s="41">
        <v>343</v>
      </c>
      <c r="BX53" s="40">
        <v>42</v>
      </c>
      <c r="BY53" s="40">
        <v>119</v>
      </c>
      <c r="BZ53" s="78">
        <v>161</v>
      </c>
      <c r="CA53" s="10"/>
      <c r="CB53" s="40">
        <v>95</v>
      </c>
      <c r="CC53" s="40">
        <v>241</v>
      </c>
      <c r="CD53" s="41">
        <v>336</v>
      </c>
      <c r="CE53" s="40">
        <v>41</v>
      </c>
      <c r="CF53" s="40">
        <v>112</v>
      </c>
      <c r="CG53" s="78">
        <v>153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679</v>
      </c>
      <c r="D55" s="40">
        <v>876</v>
      </c>
      <c r="E55" s="41">
        <v>1555</v>
      </c>
      <c r="F55" s="40">
        <v>339</v>
      </c>
      <c r="G55" s="40">
        <v>418</v>
      </c>
      <c r="H55" s="41">
        <v>757</v>
      </c>
      <c r="J55" s="40">
        <v>693</v>
      </c>
      <c r="K55" s="40">
        <v>888</v>
      </c>
      <c r="L55" s="41">
        <v>1581</v>
      </c>
      <c r="M55" s="40">
        <v>333</v>
      </c>
      <c r="N55" s="40">
        <v>424</v>
      </c>
      <c r="O55" s="41">
        <v>757</v>
      </c>
      <c r="Q55" s="40">
        <v>711</v>
      </c>
      <c r="R55" s="40">
        <v>875</v>
      </c>
      <c r="S55" s="41">
        <v>1586</v>
      </c>
      <c r="T55" s="40">
        <v>338</v>
      </c>
      <c r="U55" s="40">
        <v>409</v>
      </c>
      <c r="V55" s="41">
        <v>747</v>
      </c>
      <c r="W55" s="10"/>
      <c r="X55" s="40">
        <v>704</v>
      </c>
      <c r="Y55" s="40">
        <v>865</v>
      </c>
      <c r="Z55" s="41">
        <v>1569</v>
      </c>
      <c r="AA55" s="40">
        <v>338</v>
      </c>
      <c r="AB55" s="40">
        <v>411</v>
      </c>
      <c r="AC55" s="78">
        <v>749</v>
      </c>
      <c r="AD55" s="10"/>
      <c r="AE55" s="40">
        <v>687</v>
      </c>
      <c r="AF55" s="40">
        <v>859</v>
      </c>
      <c r="AG55" s="41">
        <v>1546</v>
      </c>
      <c r="AH55" s="40">
        <v>327</v>
      </c>
      <c r="AI55" s="40">
        <v>409</v>
      </c>
      <c r="AJ55" s="78">
        <v>736</v>
      </c>
      <c r="AK55" s="10"/>
      <c r="AL55" s="40">
        <v>689</v>
      </c>
      <c r="AM55" s="40">
        <v>914</v>
      </c>
      <c r="AN55" s="41">
        <v>1603</v>
      </c>
      <c r="AO55" s="40">
        <v>306</v>
      </c>
      <c r="AP55" s="40">
        <v>399</v>
      </c>
      <c r="AQ55" s="78">
        <v>705</v>
      </c>
      <c r="AR55" s="10"/>
      <c r="AS55" s="40">
        <v>685</v>
      </c>
      <c r="AT55" s="40">
        <v>947</v>
      </c>
      <c r="AU55" s="41">
        <v>1632</v>
      </c>
      <c r="AV55" s="40">
        <v>294</v>
      </c>
      <c r="AW55" s="40">
        <v>400</v>
      </c>
      <c r="AX55" s="78">
        <v>694</v>
      </c>
      <c r="AY55" s="10"/>
      <c r="AZ55" s="40">
        <v>662</v>
      </c>
      <c r="BA55" s="40">
        <v>931</v>
      </c>
      <c r="BB55" s="41">
        <v>1593</v>
      </c>
      <c r="BC55" s="40">
        <v>299</v>
      </c>
      <c r="BD55" s="40">
        <v>398</v>
      </c>
      <c r="BE55" s="78">
        <v>697</v>
      </c>
      <c r="BF55" s="10"/>
      <c r="BG55" s="40">
        <v>652</v>
      </c>
      <c r="BH55" s="40">
        <v>934</v>
      </c>
      <c r="BI55" s="41">
        <v>1586</v>
      </c>
      <c r="BJ55" s="40">
        <v>283</v>
      </c>
      <c r="BK55" s="40">
        <v>403</v>
      </c>
      <c r="BL55" s="78">
        <v>686</v>
      </c>
      <c r="BM55" s="10"/>
      <c r="BN55" s="40">
        <v>643</v>
      </c>
      <c r="BO55" s="40">
        <v>931</v>
      </c>
      <c r="BP55" s="41">
        <v>1574</v>
      </c>
      <c r="BQ55" s="40">
        <v>288</v>
      </c>
      <c r="BR55" s="40">
        <v>382</v>
      </c>
      <c r="BS55" s="78">
        <v>670</v>
      </c>
      <c r="BT55" s="10"/>
      <c r="BU55" s="40">
        <v>646</v>
      </c>
      <c r="BV55" s="40">
        <v>935</v>
      </c>
      <c r="BW55" s="41">
        <v>1581</v>
      </c>
      <c r="BX55" s="40">
        <v>278</v>
      </c>
      <c r="BY55" s="40">
        <v>389</v>
      </c>
      <c r="BZ55" s="78">
        <v>667</v>
      </c>
      <c r="CA55" s="10"/>
      <c r="CB55" s="40">
        <v>648</v>
      </c>
      <c r="CC55" s="40">
        <v>922</v>
      </c>
      <c r="CD55" s="41">
        <v>1570</v>
      </c>
      <c r="CE55" s="40">
        <v>292</v>
      </c>
      <c r="CF55" s="40">
        <v>387</v>
      </c>
      <c r="CG55" s="78">
        <v>679</v>
      </c>
      <c r="CH55" s="10"/>
    </row>
    <row r="56" spans="1:86" ht="15" x14ac:dyDescent="0.25">
      <c r="A56" s="96"/>
      <c r="B56" s="25" t="s">
        <v>108</v>
      </c>
      <c r="C56" s="40">
        <v>226</v>
      </c>
      <c r="D56" s="40">
        <v>205</v>
      </c>
      <c r="E56" s="41">
        <v>431</v>
      </c>
      <c r="F56" s="40">
        <v>105</v>
      </c>
      <c r="G56" s="40">
        <v>70</v>
      </c>
      <c r="H56" s="41">
        <v>175</v>
      </c>
      <c r="J56" s="40">
        <v>229</v>
      </c>
      <c r="K56" s="40">
        <v>196</v>
      </c>
      <c r="L56" s="41">
        <v>425</v>
      </c>
      <c r="M56" s="40">
        <v>104</v>
      </c>
      <c r="N56" s="40">
        <v>64</v>
      </c>
      <c r="O56" s="41">
        <v>168</v>
      </c>
      <c r="Q56" s="40">
        <v>228</v>
      </c>
      <c r="R56" s="40">
        <v>192</v>
      </c>
      <c r="S56" s="41">
        <v>420</v>
      </c>
      <c r="T56" s="40">
        <v>89</v>
      </c>
      <c r="U56" s="40">
        <v>67</v>
      </c>
      <c r="V56" s="41">
        <v>156</v>
      </c>
      <c r="W56" s="10"/>
      <c r="X56" s="40">
        <v>227</v>
      </c>
      <c r="Y56" s="40">
        <v>195</v>
      </c>
      <c r="Z56" s="41">
        <v>422</v>
      </c>
      <c r="AA56" s="40">
        <v>95</v>
      </c>
      <c r="AB56" s="40">
        <v>71</v>
      </c>
      <c r="AC56" s="78">
        <v>166</v>
      </c>
      <c r="AD56" s="10"/>
      <c r="AE56" s="40">
        <v>226</v>
      </c>
      <c r="AF56" s="40">
        <v>192</v>
      </c>
      <c r="AG56" s="41">
        <v>418</v>
      </c>
      <c r="AH56" s="40">
        <v>94</v>
      </c>
      <c r="AI56" s="40">
        <v>73</v>
      </c>
      <c r="AJ56" s="78">
        <v>167</v>
      </c>
      <c r="AK56" s="10"/>
      <c r="AL56" s="40">
        <v>228</v>
      </c>
      <c r="AM56" s="40">
        <v>195</v>
      </c>
      <c r="AN56" s="41">
        <v>423</v>
      </c>
      <c r="AO56" s="40">
        <v>81</v>
      </c>
      <c r="AP56" s="40">
        <v>63</v>
      </c>
      <c r="AQ56" s="78">
        <v>144</v>
      </c>
      <c r="AR56" s="10"/>
      <c r="AS56" s="40">
        <v>234</v>
      </c>
      <c r="AT56" s="40">
        <v>207</v>
      </c>
      <c r="AU56" s="41">
        <v>441</v>
      </c>
      <c r="AV56" s="40">
        <v>87</v>
      </c>
      <c r="AW56" s="40">
        <v>74</v>
      </c>
      <c r="AX56" s="78">
        <v>161</v>
      </c>
      <c r="AY56" s="10"/>
      <c r="AZ56" s="40">
        <v>233</v>
      </c>
      <c r="BA56" s="40">
        <v>206</v>
      </c>
      <c r="BB56" s="41">
        <v>439</v>
      </c>
      <c r="BC56" s="40">
        <v>98</v>
      </c>
      <c r="BD56" s="40">
        <v>78</v>
      </c>
      <c r="BE56" s="78">
        <v>176</v>
      </c>
      <c r="BF56" s="10"/>
      <c r="BG56" s="40">
        <v>243</v>
      </c>
      <c r="BH56" s="40">
        <v>221</v>
      </c>
      <c r="BI56" s="41">
        <v>464</v>
      </c>
      <c r="BJ56" s="40">
        <v>98</v>
      </c>
      <c r="BK56" s="40">
        <v>68</v>
      </c>
      <c r="BL56" s="78">
        <v>166</v>
      </c>
      <c r="BM56" s="10"/>
      <c r="BN56" s="40">
        <v>241</v>
      </c>
      <c r="BO56" s="40">
        <v>210</v>
      </c>
      <c r="BP56" s="41">
        <v>451</v>
      </c>
      <c r="BQ56" s="40">
        <v>100</v>
      </c>
      <c r="BR56" s="40">
        <v>70</v>
      </c>
      <c r="BS56" s="78">
        <v>170</v>
      </c>
      <c r="BT56" s="10"/>
      <c r="BU56" s="40">
        <v>241</v>
      </c>
      <c r="BV56" s="40">
        <v>209</v>
      </c>
      <c r="BW56" s="41">
        <v>450</v>
      </c>
      <c r="BX56" s="40">
        <v>98</v>
      </c>
      <c r="BY56" s="40">
        <v>66</v>
      </c>
      <c r="BZ56" s="78">
        <v>164</v>
      </c>
      <c r="CA56" s="10"/>
      <c r="CB56" s="40">
        <v>243</v>
      </c>
      <c r="CC56" s="40">
        <v>200</v>
      </c>
      <c r="CD56" s="41">
        <v>443</v>
      </c>
      <c r="CE56" s="40">
        <v>107</v>
      </c>
      <c r="CF56" s="40">
        <v>65</v>
      </c>
      <c r="CG56" s="78">
        <v>172</v>
      </c>
      <c r="CH56" s="10"/>
    </row>
    <row r="57" spans="1:86" ht="15" x14ac:dyDescent="0.25">
      <c r="A57" s="96"/>
      <c r="B57" s="25" t="s">
        <v>109</v>
      </c>
      <c r="C57" s="40">
        <v>6</v>
      </c>
      <c r="D57" s="40">
        <v>5</v>
      </c>
      <c r="E57" s="41">
        <v>11</v>
      </c>
      <c r="F57" s="40">
        <v>3</v>
      </c>
      <c r="G57" s="40">
        <v>2</v>
      </c>
      <c r="H57" s="41">
        <v>5</v>
      </c>
      <c r="J57" s="40">
        <v>6</v>
      </c>
      <c r="K57" s="40">
        <v>5</v>
      </c>
      <c r="L57" s="41">
        <v>11</v>
      </c>
      <c r="M57" s="40">
        <v>3</v>
      </c>
      <c r="N57" s="40">
        <v>2</v>
      </c>
      <c r="O57" s="41">
        <v>5</v>
      </c>
      <c r="Q57" s="40">
        <v>7</v>
      </c>
      <c r="R57" s="40">
        <v>5</v>
      </c>
      <c r="S57" s="41">
        <v>12</v>
      </c>
      <c r="T57" s="40">
        <v>4</v>
      </c>
      <c r="U57" s="40">
        <v>3</v>
      </c>
      <c r="V57" s="41">
        <v>7</v>
      </c>
      <c r="W57" s="10"/>
      <c r="X57" s="40">
        <v>7</v>
      </c>
      <c r="Y57" s="40">
        <v>5</v>
      </c>
      <c r="Z57" s="41">
        <v>12</v>
      </c>
      <c r="AA57" s="40">
        <v>5</v>
      </c>
      <c r="AB57" s="40">
        <v>1</v>
      </c>
      <c r="AC57" s="78">
        <v>6</v>
      </c>
      <c r="AD57" s="10"/>
      <c r="AE57" s="40">
        <v>7</v>
      </c>
      <c r="AF57" s="40">
        <v>5</v>
      </c>
      <c r="AG57" s="41">
        <v>12</v>
      </c>
      <c r="AH57" s="40">
        <v>5</v>
      </c>
      <c r="AI57" s="40">
        <v>2</v>
      </c>
      <c r="AJ57" s="78">
        <v>7</v>
      </c>
      <c r="AK57" s="10"/>
      <c r="AL57" s="40">
        <v>7</v>
      </c>
      <c r="AM57" s="40">
        <v>4</v>
      </c>
      <c r="AN57" s="41">
        <v>11</v>
      </c>
      <c r="AO57" s="40">
        <v>4</v>
      </c>
      <c r="AP57" s="40">
        <v>2</v>
      </c>
      <c r="AQ57" s="78">
        <v>6</v>
      </c>
      <c r="AR57" s="10"/>
      <c r="AS57" s="40">
        <v>7</v>
      </c>
      <c r="AT57" s="40">
        <v>4</v>
      </c>
      <c r="AU57" s="41">
        <v>11</v>
      </c>
      <c r="AV57" s="40">
        <v>4</v>
      </c>
      <c r="AW57" s="40">
        <v>2</v>
      </c>
      <c r="AX57" s="78">
        <v>6</v>
      </c>
      <c r="AY57" s="10"/>
      <c r="AZ57" s="40">
        <v>7</v>
      </c>
      <c r="BA57" s="40">
        <v>4</v>
      </c>
      <c r="BB57" s="41">
        <v>11</v>
      </c>
      <c r="BC57" s="40">
        <v>4</v>
      </c>
      <c r="BD57" s="40">
        <v>2</v>
      </c>
      <c r="BE57" s="78">
        <v>6</v>
      </c>
      <c r="BF57" s="10"/>
      <c r="BG57" s="40">
        <v>6</v>
      </c>
      <c r="BH57" s="40">
        <v>4</v>
      </c>
      <c r="BI57" s="41">
        <v>10</v>
      </c>
      <c r="BJ57" s="40">
        <v>4</v>
      </c>
      <c r="BK57" s="40">
        <v>2</v>
      </c>
      <c r="BL57" s="78">
        <v>6</v>
      </c>
      <c r="BM57" s="10"/>
      <c r="BN57" s="40">
        <v>6</v>
      </c>
      <c r="BO57" s="40">
        <v>3</v>
      </c>
      <c r="BP57" s="41">
        <v>9</v>
      </c>
      <c r="BQ57" s="40">
        <v>4</v>
      </c>
      <c r="BR57" s="40">
        <v>1</v>
      </c>
      <c r="BS57" s="78">
        <v>5</v>
      </c>
      <c r="BT57" s="10"/>
      <c r="BU57" s="40">
        <v>6</v>
      </c>
      <c r="BV57" s="40">
        <v>4</v>
      </c>
      <c r="BW57" s="41">
        <v>10</v>
      </c>
      <c r="BX57" s="40">
        <v>4</v>
      </c>
      <c r="BY57" s="40">
        <v>2</v>
      </c>
      <c r="BZ57" s="78">
        <v>6</v>
      </c>
      <c r="CA57" s="10"/>
      <c r="CB57" s="40">
        <v>5</v>
      </c>
      <c r="CC57" s="40">
        <v>3</v>
      </c>
      <c r="CD57" s="41">
        <v>8</v>
      </c>
      <c r="CE57" s="40">
        <v>4</v>
      </c>
      <c r="CF57" s="40">
        <v>2</v>
      </c>
      <c r="CG57" s="78">
        <v>6</v>
      </c>
      <c r="CH57" s="10"/>
    </row>
    <row r="58" spans="1:86" ht="15" x14ac:dyDescent="0.25">
      <c r="A58" s="96"/>
      <c r="B58" s="25" t="s">
        <v>110</v>
      </c>
      <c r="C58" s="40">
        <v>37</v>
      </c>
      <c r="D58" s="40">
        <v>11</v>
      </c>
      <c r="E58" s="41">
        <v>48</v>
      </c>
      <c r="F58" s="40">
        <v>18</v>
      </c>
      <c r="G58" s="40">
        <v>2</v>
      </c>
      <c r="H58" s="41">
        <v>20</v>
      </c>
      <c r="J58" s="40">
        <v>37</v>
      </c>
      <c r="K58" s="40">
        <v>9</v>
      </c>
      <c r="L58" s="41">
        <v>46</v>
      </c>
      <c r="M58" s="40">
        <v>17</v>
      </c>
      <c r="N58" s="40">
        <v>1</v>
      </c>
      <c r="O58" s="41">
        <v>18</v>
      </c>
      <c r="Q58" s="40">
        <v>38</v>
      </c>
      <c r="R58" s="40">
        <v>10</v>
      </c>
      <c r="S58" s="41">
        <v>48</v>
      </c>
      <c r="T58" s="40">
        <v>14</v>
      </c>
      <c r="U58" s="40">
        <v>1</v>
      </c>
      <c r="V58" s="41">
        <v>15</v>
      </c>
      <c r="W58" s="10"/>
      <c r="X58" s="40">
        <v>40</v>
      </c>
      <c r="Y58" s="40">
        <v>12</v>
      </c>
      <c r="Z58" s="41">
        <v>52</v>
      </c>
      <c r="AA58" s="40">
        <v>17</v>
      </c>
      <c r="AB58" s="40">
        <v>2</v>
      </c>
      <c r="AC58" s="78">
        <v>19</v>
      </c>
      <c r="AD58" s="10"/>
      <c r="AE58" s="40">
        <v>40</v>
      </c>
      <c r="AF58" s="40">
        <v>11</v>
      </c>
      <c r="AG58" s="41">
        <v>51</v>
      </c>
      <c r="AH58" s="40">
        <v>18</v>
      </c>
      <c r="AI58" s="40">
        <v>2</v>
      </c>
      <c r="AJ58" s="78">
        <v>20</v>
      </c>
      <c r="AK58" s="10"/>
      <c r="AL58" s="40">
        <v>39</v>
      </c>
      <c r="AM58" s="40">
        <v>12</v>
      </c>
      <c r="AN58" s="41">
        <v>51</v>
      </c>
      <c r="AO58" s="40">
        <v>19</v>
      </c>
      <c r="AP58" s="40">
        <v>2</v>
      </c>
      <c r="AQ58" s="78">
        <v>21</v>
      </c>
      <c r="AR58" s="10"/>
      <c r="AS58" s="40">
        <v>39</v>
      </c>
      <c r="AT58" s="40">
        <v>12</v>
      </c>
      <c r="AU58" s="41">
        <v>51</v>
      </c>
      <c r="AV58" s="40">
        <v>20</v>
      </c>
      <c r="AW58" s="40">
        <v>3</v>
      </c>
      <c r="AX58" s="78">
        <v>23</v>
      </c>
      <c r="AY58" s="10"/>
      <c r="AZ58" s="40">
        <v>40</v>
      </c>
      <c r="BA58" s="40">
        <v>12</v>
      </c>
      <c r="BB58" s="41">
        <v>52</v>
      </c>
      <c r="BC58" s="40">
        <v>21</v>
      </c>
      <c r="BD58" s="40">
        <v>3</v>
      </c>
      <c r="BE58" s="78">
        <v>24</v>
      </c>
      <c r="BF58" s="10"/>
      <c r="BG58" s="40">
        <v>37</v>
      </c>
      <c r="BH58" s="40">
        <v>12</v>
      </c>
      <c r="BI58" s="41">
        <v>49</v>
      </c>
      <c r="BJ58" s="40">
        <v>17</v>
      </c>
      <c r="BK58" s="40">
        <v>3</v>
      </c>
      <c r="BL58" s="78">
        <v>20</v>
      </c>
      <c r="BM58" s="10"/>
      <c r="BN58" s="40">
        <v>39</v>
      </c>
      <c r="BO58" s="40">
        <v>12</v>
      </c>
      <c r="BP58" s="41">
        <v>51</v>
      </c>
      <c r="BQ58" s="40">
        <v>15</v>
      </c>
      <c r="BR58" s="40">
        <v>3</v>
      </c>
      <c r="BS58" s="78">
        <v>18</v>
      </c>
      <c r="BT58" s="10"/>
      <c r="BU58" s="40">
        <v>39</v>
      </c>
      <c r="BV58" s="40">
        <v>12</v>
      </c>
      <c r="BW58" s="41">
        <v>51</v>
      </c>
      <c r="BX58" s="40">
        <v>16</v>
      </c>
      <c r="BY58" s="40">
        <v>2</v>
      </c>
      <c r="BZ58" s="78">
        <v>18</v>
      </c>
      <c r="CA58" s="10"/>
      <c r="CB58" s="40">
        <v>38</v>
      </c>
      <c r="CC58" s="40">
        <v>12</v>
      </c>
      <c r="CD58" s="41">
        <v>50</v>
      </c>
      <c r="CE58" s="40">
        <v>17</v>
      </c>
      <c r="CF58" s="40">
        <v>2</v>
      </c>
      <c r="CG58" s="78">
        <v>19</v>
      </c>
      <c r="CH58" s="10"/>
    </row>
    <row r="59" spans="1:86" ht="15" x14ac:dyDescent="0.25">
      <c r="A59" s="96"/>
      <c r="B59" s="25" t="s">
        <v>111</v>
      </c>
      <c r="C59" s="40">
        <v>7</v>
      </c>
      <c r="D59" s="40">
        <v>3</v>
      </c>
      <c r="E59" s="41">
        <v>10</v>
      </c>
      <c r="F59" s="40">
        <v>1</v>
      </c>
      <c r="G59" s="40">
        <v>1</v>
      </c>
      <c r="H59" s="41">
        <v>2</v>
      </c>
      <c r="J59" s="40">
        <v>8</v>
      </c>
      <c r="K59" s="40">
        <v>3</v>
      </c>
      <c r="L59" s="41">
        <v>11</v>
      </c>
      <c r="M59" s="40">
        <v>2</v>
      </c>
      <c r="N59" s="40">
        <v>1</v>
      </c>
      <c r="O59" s="41">
        <v>3</v>
      </c>
      <c r="Q59" s="40">
        <v>8</v>
      </c>
      <c r="R59" s="40">
        <v>1</v>
      </c>
      <c r="S59" s="41">
        <v>9</v>
      </c>
      <c r="T59" s="40">
        <v>1</v>
      </c>
      <c r="U59" s="40">
        <v>0</v>
      </c>
      <c r="V59" s="41">
        <v>1</v>
      </c>
      <c r="W59" s="10"/>
      <c r="X59" s="40">
        <v>7</v>
      </c>
      <c r="Y59" s="40">
        <v>1</v>
      </c>
      <c r="Z59" s="41">
        <v>8</v>
      </c>
      <c r="AA59" s="40">
        <v>1</v>
      </c>
      <c r="AB59" s="40">
        <v>0</v>
      </c>
      <c r="AC59" s="78">
        <v>1</v>
      </c>
      <c r="AD59" s="10"/>
      <c r="AE59" s="40">
        <v>7</v>
      </c>
      <c r="AF59" s="40">
        <v>1</v>
      </c>
      <c r="AG59" s="41">
        <v>8</v>
      </c>
      <c r="AH59" s="40">
        <v>2</v>
      </c>
      <c r="AI59" s="40">
        <v>0</v>
      </c>
      <c r="AJ59" s="78">
        <v>2</v>
      </c>
      <c r="AK59" s="10"/>
      <c r="AL59" s="40">
        <v>8</v>
      </c>
      <c r="AM59" s="40">
        <v>0</v>
      </c>
      <c r="AN59" s="41">
        <v>8</v>
      </c>
      <c r="AO59" s="40">
        <v>2</v>
      </c>
      <c r="AP59" s="40">
        <v>0</v>
      </c>
      <c r="AQ59" s="78">
        <v>2</v>
      </c>
      <c r="AR59" s="10"/>
      <c r="AS59" s="40">
        <v>7</v>
      </c>
      <c r="AT59" s="40">
        <v>0</v>
      </c>
      <c r="AU59" s="41">
        <v>7</v>
      </c>
      <c r="AV59" s="40">
        <v>1</v>
      </c>
      <c r="AW59" s="40">
        <v>0</v>
      </c>
      <c r="AX59" s="78">
        <v>1</v>
      </c>
      <c r="AY59" s="10"/>
      <c r="AZ59" s="40">
        <v>6</v>
      </c>
      <c r="BA59" s="40">
        <v>0</v>
      </c>
      <c r="BB59" s="41">
        <v>6</v>
      </c>
      <c r="BC59" s="40">
        <v>1</v>
      </c>
      <c r="BD59" s="40">
        <v>0</v>
      </c>
      <c r="BE59" s="78">
        <v>1</v>
      </c>
      <c r="BF59" s="10"/>
      <c r="BG59" s="40">
        <v>4</v>
      </c>
      <c r="BH59" s="40">
        <v>0</v>
      </c>
      <c r="BI59" s="41">
        <v>4</v>
      </c>
      <c r="BJ59" s="40">
        <v>2</v>
      </c>
      <c r="BK59" s="40">
        <v>0</v>
      </c>
      <c r="BL59" s="78">
        <v>2</v>
      </c>
      <c r="BM59" s="10"/>
      <c r="BN59" s="40">
        <v>5</v>
      </c>
      <c r="BO59" s="40">
        <v>0</v>
      </c>
      <c r="BP59" s="41">
        <v>5</v>
      </c>
      <c r="BQ59" s="40">
        <v>2</v>
      </c>
      <c r="BR59" s="40">
        <v>0</v>
      </c>
      <c r="BS59" s="78">
        <v>2</v>
      </c>
      <c r="BT59" s="10"/>
      <c r="BU59" s="40">
        <v>5</v>
      </c>
      <c r="BV59" s="40">
        <v>0</v>
      </c>
      <c r="BW59" s="41">
        <v>5</v>
      </c>
      <c r="BX59" s="40">
        <v>1</v>
      </c>
      <c r="BY59" s="40">
        <v>0</v>
      </c>
      <c r="BZ59" s="78">
        <v>1</v>
      </c>
      <c r="CA59" s="10"/>
      <c r="CB59" s="40">
        <v>5</v>
      </c>
      <c r="CC59" s="40">
        <v>0</v>
      </c>
      <c r="CD59" s="41">
        <v>5</v>
      </c>
      <c r="CE59" s="40">
        <v>2</v>
      </c>
      <c r="CF59" s="40">
        <v>0</v>
      </c>
      <c r="CG59" s="78">
        <v>2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39</v>
      </c>
      <c r="D62" s="40">
        <v>23</v>
      </c>
      <c r="E62" s="41">
        <v>62</v>
      </c>
      <c r="F62" s="40">
        <v>17</v>
      </c>
      <c r="G62" s="40">
        <v>9</v>
      </c>
      <c r="H62" s="41">
        <v>26</v>
      </c>
      <c r="J62" s="40">
        <v>40</v>
      </c>
      <c r="K62" s="40">
        <v>23</v>
      </c>
      <c r="L62" s="41">
        <v>63</v>
      </c>
      <c r="M62" s="40">
        <v>17</v>
      </c>
      <c r="N62" s="40">
        <v>9</v>
      </c>
      <c r="O62" s="41">
        <v>26</v>
      </c>
      <c r="Q62" s="40">
        <v>41</v>
      </c>
      <c r="R62" s="40">
        <v>21</v>
      </c>
      <c r="S62" s="41">
        <v>62</v>
      </c>
      <c r="T62" s="40">
        <v>19</v>
      </c>
      <c r="U62" s="40">
        <v>7</v>
      </c>
      <c r="V62" s="41">
        <v>26</v>
      </c>
      <c r="W62" s="10"/>
      <c r="X62" s="40">
        <v>40</v>
      </c>
      <c r="Y62" s="40">
        <v>23</v>
      </c>
      <c r="Z62" s="41">
        <v>63</v>
      </c>
      <c r="AA62" s="40">
        <v>18</v>
      </c>
      <c r="AB62" s="40">
        <v>6</v>
      </c>
      <c r="AC62" s="78">
        <v>24</v>
      </c>
      <c r="AD62" s="10"/>
      <c r="AE62" s="40">
        <v>39</v>
      </c>
      <c r="AF62" s="40">
        <v>24</v>
      </c>
      <c r="AG62" s="41">
        <v>63</v>
      </c>
      <c r="AH62" s="40">
        <v>18</v>
      </c>
      <c r="AI62" s="40">
        <v>9</v>
      </c>
      <c r="AJ62" s="78">
        <v>27</v>
      </c>
      <c r="AK62" s="10"/>
      <c r="AL62" s="40">
        <v>33</v>
      </c>
      <c r="AM62" s="40">
        <v>24</v>
      </c>
      <c r="AN62" s="41">
        <v>57</v>
      </c>
      <c r="AO62" s="40">
        <v>18</v>
      </c>
      <c r="AP62" s="40">
        <v>7</v>
      </c>
      <c r="AQ62" s="78">
        <v>25</v>
      </c>
      <c r="AR62" s="10"/>
      <c r="AS62" s="40">
        <v>32</v>
      </c>
      <c r="AT62" s="40">
        <v>22</v>
      </c>
      <c r="AU62" s="41">
        <v>54</v>
      </c>
      <c r="AV62" s="40">
        <v>15</v>
      </c>
      <c r="AW62" s="40">
        <v>12</v>
      </c>
      <c r="AX62" s="78">
        <v>27</v>
      </c>
      <c r="AY62" s="10"/>
      <c r="AZ62" s="40">
        <v>31</v>
      </c>
      <c r="BA62" s="40">
        <v>18</v>
      </c>
      <c r="BB62" s="41">
        <v>49</v>
      </c>
      <c r="BC62" s="40">
        <v>14</v>
      </c>
      <c r="BD62" s="40">
        <v>9</v>
      </c>
      <c r="BE62" s="78">
        <v>23</v>
      </c>
      <c r="BF62" s="10"/>
      <c r="BG62" s="40">
        <v>31</v>
      </c>
      <c r="BH62" s="40">
        <v>23</v>
      </c>
      <c r="BI62" s="41">
        <v>54</v>
      </c>
      <c r="BJ62" s="40">
        <v>13</v>
      </c>
      <c r="BK62" s="40">
        <v>7</v>
      </c>
      <c r="BL62" s="78">
        <v>20</v>
      </c>
      <c r="BM62" s="10"/>
      <c r="BN62" s="40">
        <v>27</v>
      </c>
      <c r="BO62" s="40">
        <v>20</v>
      </c>
      <c r="BP62" s="41">
        <v>47</v>
      </c>
      <c r="BQ62" s="40">
        <v>11</v>
      </c>
      <c r="BR62" s="40">
        <v>5</v>
      </c>
      <c r="BS62" s="78">
        <v>16</v>
      </c>
      <c r="BT62" s="10"/>
      <c r="BU62" s="40">
        <v>30</v>
      </c>
      <c r="BV62" s="40">
        <v>20</v>
      </c>
      <c r="BW62" s="41">
        <v>50</v>
      </c>
      <c r="BX62" s="40">
        <v>13</v>
      </c>
      <c r="BY62" s="40">
        <v>4</v>
      </c>
      <c r="BZ62" s="78">
        <v>17</v>
      </c>
      <c r="CA62" s="10"/>
      <c r="CB62" s="40">
        <v>29</v>
      </c>
      <c r="CC62" s="40">
        <v>22</v>
      </c>
      <c r="CD62" s="41">
        <v>51</v>
      </c>
      <c r="CE62" s="40">
        <v>11</v>
      </c>
      <c r="CF62" s="40">
        <v>5</v>
      </c>
      <c r="CG62" s="78">
        <v>16</v>
      </c>
      <c r="CH62" s="10"/>
    </row>
    <row r="63" spans="1:86" ht="15" x14ac:dyDescent="0.25">
      <c r="A63" s="97"/>
      <c r="B63" s="24" t="s">
        <v>115</v>
      </c>
      <c r="C63" s="43">
        <v>492</v>
      </c>
      <c r="D63" s="43">
        <v>711</v>
      </c>
      <c r="E63" s="68">
        <v>1203</v>
      </c>
      <c r="F63" s="43">
        <v>227</v>
      </c>
      <c r="G63" s="43">
        <v>359</v>
      </c>
      <c r="H63" s="68">
        <v>586</v>
      </c>
      <c r="I63" s="72"/>
      <c r="J63" s="43">
        <v>505</v>
      </c>
      <c r="K63" s="43">
        <v>727</v>
      </c>
      <c r="L63" s="68">
        <v>1232</v>
      </c>
      <c r="M63" s="43">
        <v>219</v>
      </c>
      <c r="N63" s="43">
        <v>377</v>
      </c>
      <c r="O63" s="68">
        <v>596</v>
      </c>
      <c r="Q63" s="43">
        <v>514</v>
      </c>
      <c r="R63" s="43">
        <v>756</v>
      </c>
      <c r="S63" s="68">
        <v>1270</v>
      </c>
      <c r="T63" s="43">
        <v>213</v>
      </c>
      <c r="U63" s="43">
        <v>374</v>
      </c>
      <c r="V63" s="68">
        <v>587</v>
      </c>
      <c r="W63" s="72"/>
      <c r="X63" s="43">
        <v>534</v>
      </c>
      <c r="Y63" s="43">
        <v>775</v>
      </c>
      <c r="Z63" s="68">
        <v>1309</v>
      </c>
      <c r="AA63" s="43">
        <v>228</v>
      </c>
      <c r="AB63" s="43">
        <v>375</v>
      </c>
      <c r="AC63" s="83">
        <v>603</v>
      </c>
      <c r="AD63" s="72"/>
      <c r="AE63" s="43">
        <v>522</v>
      </c>
      <c r="AF63" s="43">
        <v>746</v>
      </c>
      <c r="AG63" s="68">
        <v>1268</v>
      </c>
      <c r="AH63" s="43">
        <v>217</v>
      </c>
      <c r="AI63" s="43">
        <v>345</v>
      </c>
      <c r="AJ63" s="83">
        <v>562</v>
      </c>
      <c r="AK63" s="72"/>
      <c r="AL63" s="43">
        <v>512</v>
      </c>
      <c r="AM63" s="43">
        <v>769</v>
      </c>
      <c r="AN63" s="68">
        <v>1281</v>
      </c>
      <c r="AO63" s="43">
        <v>203</v>
      </c>
      <c r="AP63" s="43">
        <v>336</v>
      </c>
      <c r="AQ63" s="83">
        <v>539</v>
      </c>
      <c r="AR63" s="72"/>
      <c r="AS63" s="43">
        <v>517</v>
      </c>
      <c r="AT63" s="43">
        <v>772</v>
      </c>
      <c r="AU63" s="68">
        <v>1289</v>
      </c>
      <c r="AV63" s="43">
        <v>213</v>
      </c>
      <c r="AW63" s="43">
        <v>328</v>
      </c>
      <c r="AX63" s="83">
        <v>541</v>
      </c>
      <c r="AY63" s="72"/>
      <c r="AZ63" s="43">
        <v>513</v>
      </c>
      <c r="BA63" s="43">
        <v>774</v>
      </c>
      <c r="BB63" s="68">
        <v>1287</v>
      </c>
      <c r="BC63" s="43">
        <v>209</v>
      </c>
      <c r="BD63" s="43">
        <v>344</v>
      </c>
      <c r="BE63" s="83">
        <v>553</v>
      </c>
      <c r="BF63" s="72"/>
      <c r="BG63" s="43">
        <v>508</v>
      </c>
      <c r="BH63" s="43">
        <v>773</v>
      </c>
      <c r="BI63" s="68">
        <v>1281</v>
      </c>
      <c r="BJ63" s="43">
        <v>193</v>
      </c>
      <c r="BK63" s="43">
        <v>339</v>
      </c>
      <c r="BL63" s="83">
        <v>532</v>
      </c>
      <c r="BM63" s="72"/>
      <c r="BN63" s="43">
        <v>497</v>
      </c>
      <c r="BO63" s="43">
        <v>766</v>
      </c>
      <c r="BP63" s="68">
        <v>1263</v>
      </c>
      <c r="BQ63" s="43">
        <v>182</v>
      </c>
      <c r="BR63" s="43">
        <v>349</v>
      </c>
      <c r="BS63" s="83">
        <v>531</v>
      </c>
      <c r="BT63" s="72"/>
      <c r="BU63" s="43">
        <v>491</v>
      </c>
      <c r="BV63" s="43">
        <v>759</v>
      </c>
      <c r="BW63" s="68">
        <v>1250</v>
      </c>
      <c r="BX63" s="43">
        <v>181</v>
      </c>
      <c r="BY63" s="43">
        <v>337</v>
      </c>
      <c r="BZ63" s="83">
        <v>518</v>
      </c>
      <c r="CA63" s="72"/>
      <c r="CB63" s="43">
        <v>485</v>
      </c>
      <c r="CC63" s="43">
        <v>760</v>
      </c>
      <c r="CD63" s="68">
        <v>1245</v>
      </c>
      <c r="CE63" s="43">
        <v>201</v>
      </c>
      <c r="CF63" s="43">
        <v>327</v>
      </c>
      <c r="CG63" s="83">
        <v>528</v>
      </c>
      <c r="CH63" s="72"/>
    </row>
    <row r="64" spans="1:86" s="14" customFormat="1" ht="15.75" x14ac:dyDescent="0.25">
      <c r="A64" s="26"/>
      <c r="B64" s="27" t="s">
        <v>116</v>
      </c>
      <c r="C64" s="69">
        <v>1593</v>
      </c>
      <c r="D64" s="69">
        <v>2047</v>
      </c>
      <c r="E64" s="69">
        <v>3640</v>
      </c>
      <c r="F64" s="69">
        <v>761</v>
      </c>
      <c r="G64" s="69">
        <v>982</v>
      </c>
      <c r="H64" s="69">
        <v>1743</v>
      </c>
      <c r="I64" s="72"/>
      <c r="J64" s="69">
        <v>1627</v>
      </c>
      <c r="K64" s="69">
        <v>2068</v>
      </c>
      <c r="L64" s="69">
        <v>3695</v>
      </c>
      <c r="M64" s="69">
        <v>738</v>
      </c>
      <c r="N64" s="69">
        <v>1006</v>
      </c>
      <c r="O64" s="69">
        <v>1744</v>
      </c>
      <c r="Q64" s="69">
        <v>1659</v>
      </c>
      <c r="R64" s="69">
        <v>2086</v>
      </c>
      <c r="S64" s="69">
        <v>3745</v>
      </c>
      <c r="T64" s="69">
        <v>721</v>
      </c>
      <c r="U64" s="69">
        <v>989</v>
      </c>
      <c r="V64" s="69">
        <v>1710</v>
      </c>
      <c r="W64" s="72"/>
      <c r="X64" s="69">
        <v>1670</v>
      </c>
      <c r="Y64" s="69">
        <v>2101</v>
      </c>
      <c r="Z64" s="69">
        <v>3771</v>
      </c>
      <c r="AA64" s="69">
        <v>746</v>
      </c>
      <c r="AB64" s="69">
        <v>996</v>
      </c>
      <c r="AC64" s="84">
        <v>1742</v>
      </c>
      <c r="AD64" s="72"/>
      <c r="AE64" s="69">
        <v>1638</v>
      </c>
      <c r="AF64" s="69">
        <v>2060</v>
      </c>
      <c r="AG64" s="69">
        <v>3698</v>
      </c>
      <c r="AH64" s="69">
        <v>729</v>
      </c>
      <c r="AI64" s="69">
        <v>969</v>
      </c>
      <c r="AJ64" s="84">
        <v>1698</v>
      </c>
      <c r="AK64" s="72"/>
      <c r="AL64" s="69">
        <v>1628</v>
      </c>
      <c r="AM64" s="69">
        <v>2162</v>
      </c>
      <c r="AN64" s="69">
        <v>3790</v>
      </c>
      <c r="AO64" s="69">
        <v>676</v>
      </c>
      <c r="AP64" s="69">
        <v>935</v>
      </c>
      <c r="AQ64" s="85">
        <v>1611</v>
      </c>
      <c r="AR64" s="72"/>
      <c r="AS64" s="69">
        <v>1630</v>
      </c>
      <c r="AT64" s="69">
        <v>2220</v>
      </c>
      <c r="AU64" s="69">
        <v>3850</v>
      </c>
      <c r="AV64" s="69">
        <v>678</v>
      </c>
      <c r="AW64" s="69">
        <v>940</v>
      </c>
      <c r="AX64" s="85">
        <v>1618</v>
      </c>
      <c r="AY64" s="72"/>
      <c r="AZ64" s="69">
        <v>1596</v>
      </c>
      <c r="BA64" s="69">
        <v>2192</v>
      </c>
      <c r="BB64" s="69">
        <v>3788</v>
      </c>
      <c r="BC64" s="69">
        <v>690</v>
      </c>
      <c r="BD64" s="69">
        <v>949</v>
      </c>
      <c r="BE64" s="85">
        <v>1639</v>
      </c>
      <c r="BF64" s="72"/>
      <c r="BG64" s="69">
        <v>1582</v>
      </c>
      <c r="BH64" s="69">
        <v>2220</v>
      </c>
      <c r="BI64" s="69">
        <v>3802</v>
      </c>
      <c r="BJ64" s="69">
        <v>652</v>
      </c>
      <c r="BK64" s="69">
        <v>936</v>
      </c>
      <c r="BL64" s="85">
        <v>1588</v>
      </c>
      <c r="BM64" s="72"/>
      <c r="BN64" s="69">
        <v>1553</v>
      </c>
      <c r="BO64" s="69">
        <v>2197</v>
      </c>
      <c r="BP64" s="69">
        <v>3750</v>
      </c>
      <c r="BQ64" s="69">
        <v>646</v>
      </c>
      <c r="BR64" s="69">
        <v>929</v>
      </c>
      <c r="BS64" s="85">
        <v>1575</v>
      </c>
      <c r="BT64" s="72"/>
      <c r="BU64" s="69">
        <v>1563</v>
      </c>
      <c r="BV64" s="69">
        <v>2194</v>
      </c>
      <c r="BW64" s="69">
        <v>3757</v>
      </c>
      <c r="BX64" s="69">
        <v>635</v>
      </c>
      <c r="BY64" s="69">
        <v>925</v>
      </c>
      <c r="BZ64" s="85">
        <v>1560</v>
      </c>
      <c r="CA64" s="72"/>
      <c r="CB64" s="69">
        <v>1553</v>
      </c>
      <c r="CC64" s="69">
        <v>2170</v>
      </c>
      <c r="CD64" s="69">
        <v>3723</v>
      </c>
      <c r="CE64" s="69">
        <v>677</v>
      </c>
      <c r="CF64" s="69">
        <v>905</v>
      </c>
      <c r="CG64" s="85">
        <v>1582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WVP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 16136:16136" ht="24.75" customHeight="1" x14ac:dyDescent="0.35">
      <c r="A1" s="91" t="s">
        <v>420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26</v>
      </c>
      <c r="O1" s="32" t="s">
        <v>47</v>
      </c>
      <c r="WVP1" s="11">
        <v>5.2270000409352671E-258</v>
      </c>
    </row>
    <row r="2" spans="1:86 16136:1613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 16136:1613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 16136:1613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 16136:16136" s="14" customFormat="1" ht="15" customHeight="1" x14ac:dyDescent="0.25">
      <c r="A5" s="98" t="s">
        <v>52</v>
      </c>
      <c r="B5" s="15" t="s">
        <v>49</v>
      </c>
      <c r="C5" s="39">
        <v>22</v>
      </c>
      <c r="D5" s="40">
        <v>18</v>
      </c>
      <c r="E5" s="41">
        <v>40</v>
      </c>
      <c r="F5" s="40">
        <v>10</v>
      </c>
      <c r="G5" s="40">
        <v>13</v>
      </c>
      <c r="H5" s="41">
        <v>23</v>
      </c>
      <c r="I5" s="72"/>
      <c r="J5" s="39">
        <v>21</v>
      </c>
      <c r="K5" s="40">
        <v>14</v>
      </c>
      <c r="L5" s="41">
        <v>35</v>
      </c>
      <c r="M5" s="40">
        <v>10</v>
      </c>
      <c r="N5" s="40">
        <v>9</v>
      </c>
      <c r="O5" s="41">
        <v>19</v>
      </c>
      <c r="Q5" s="39">
        <v>27</v>
      </c>
      <c r="R5" s="40">
        <v>15</v>
      </c>
      <c r="S5" s="41">
        <v>42</v>
      </c>
      <c r="T5" s="40">
        <v>11</v>
      </c>
      <c r="U5" s="40">
        <v>10</v>
      </c>
      <c r="V5" s="41">
        <v>21</v>
      </c>
      <c r="W5" s="72"/>
      <c r="X5" s="39">
        <v>27</v>
      </c>
      <c r="Y5" s="40">
        <v>15</v>
      </c>
      <c r="Z5" s="41">
        <v>42</v>
      </c>
      <c r="AA5" s="40">
        <v>11</v>
      </c>
      <c r="AB5" s="40">
        <v>11</v>
      </c>
      <c r="AC5" s="77">
        <v>22</v>
      </c>
      <c r="AD5" s="72"/>
      <c r="AE5" s="39">
        <v>28</v>
      </c>
      <c r="AF5" s="40">
        <v>16</v>
      </c>
      <c r="AG5" s="41">
        <v>44</v>
      </c>
      <c r="AH5" s="40">
        <v>15</v>
      </c>
      <c r="AI5" s="40">
        <v>11</v>
      </c>
      <c r="AJ5" s="77">
        <v>26</v>
      </c>
      <c r="AK5" s="72"/>
      <c r="AL5" s="39">
        <v>26</v>
      </c>
      <c r="AM5" s="40">
        <v>15</v>
      </c>
      <c r="AN5" s="41">
        <v>41</v>
      </c>
      <c r="AO5" s="40">
        <v>11</v>
      </c>
      <c r="AP5" s="40">
        <v>9</v>
      </c>
      <c r="AQ5" s="78">
        <v>20</v>
      </c>
      <c r="AR5" s="72"/>
      <c r="AS5" s="39">
        <v>25</v>
      </c>
      <c r="AT5" s="40">
        <v>14</v>
      </c>
      <c r="AU5" s="41">
        <v>39</v>
      </c>
      <c r="AV5" s="40">
        <v>12</v>
      </c>
      <c r="AW5" s="40">
        <v>9</v>
      </c>
      <c r="AX5" s="78">
        <v>21</v>
      </c>
      <c r="AY5" s="72"/>
      <c r="AZ5" s="39">
        <v>24</v>
      </c>
      <c r="BA5" s="40">
        <v>13</v>
      </c>
      <c r="BB5" s="41">
        <v>37</v>
      </c>
      <c r="BC5" s="40">
        <v>10</v>
      </c>
      <c r="BD5" s="40">
        <v>8</v>
      </c>
      <c r="BE5" s="78">
        <v>18</v>
      </c>
      <c r="BF5" s="72"/>
      <c r="BG5" s="39">
        <v>25</v>
      </c>
      <c r="BH5" s="40">
        <v>13</v>
      </c>
      <c r="BI5" s="41">
        <v>38</v>
      </c>
      <c r="BJ5" s="40">
        <v>10</v>
      </c>
      <c r="BK5" s="40">
        <v>8</v>
      </c>
      <c r="BL5" s="78">
        <v>18</v>
      </c>
      <c r="BM5" s="72"/>
      <c r="BN5" s="39">
        <v>19</v>
      </c>
      <c r="BO5" s="40">
        <v>19</v>
      </c>
      <c r="BP5" s="41">
        <v>38</v>
      </c>
      <c r="BQ5" s="40">
        <v>8</v>
      </c>
      <c r="BR5" s="40">
        <v>9</v>
      </c>
      <c r="BS5" s="78">
        <v>17</v>
      </c>
      <c r="BT5" s="72"/>
      <c r="BU5" s="39">
        <v>19</v>
      </c>
      <c r="BV5" s="40">
        <v>21</v>
      </c>
      <c r="BW5" s="41">
        <v>40</v>
      </c>
      <c r="BX5" s="40">
        <v>11</v>
      </c>
      <c r="BY5" s="40">
        <v>9</v>
      </c>
      <c r="BZ5" s="78">
        <v>20</v>
      </c>
      <c r="CA5" s="72"/>
      <c r="CB5" s="39">
        <v>17</v>
      </c>
      <c r="CC5" s="40">
        <v>18</v>
      </c>
      <c r="CD5" s="41">
        <v>35</v>
      </c>
      <c r="CE5" s="40">
        <v>11</v>
      </c>
      <c r="CF5" s="40">
        <v>9</v>
      </c>
      <c r="CG5" s="78">
        <v>20</v>
      </c>
      <c r="CH5" s="72"/>
    </row>
    <row r="6" spans="1:86 16136:16136" s="14" customFormat="1" ht="15" customHeight="1" x14ac:dyDescent="0.25">
      <c r="A6" s="106"/>
      <c r="B6" s="16" t="s">
        <v>53</v>
      </c>
      <c r="C6" s="39">
        <v>100</v>
      </c>
      <c r="D6" s="40">
        <v>106</v>
      </c>
      <c r="E6" s="41">
        <v>206</v>
      </c>
      <c r="F6" s="40">
        <v>42</v>
      </c>
      <c r="G6" s="40">
        <v>45</v>
      </c>
      <c r="H6" s="41">
        <v>87</v>
      </c>
      <c r="I6" s="72"/>
      <c r="J6" s="39">
        <v>108</v>
      </c>
      <c r="K6" s="40">
        <v>106</v>
      </c>
      <c r="L6" s="41">
        <v>214</v>
      </c>
      <c r="M6" s="40">
        <v>45</v>
      </c>
      <c r="N6" s="40">
        <v>46</v>
      </c>
      <c r="O6" s="41">
        <v>91</v>
      </c>
      <c r="Q6" s="39">
        <v>114</v>
      </c>
      <c r="R6" s="40">
        <v>101</v>
      </c>
      <c r="S6" s="41">
        <v>215</v>
      </c>
      <c r="T6" s="40">
        <v>39</v>
      </c>
      <c r="U6" s="40">
        <v>42</v>
      </c>
      <c r="V6" s="41">
        <v>81</v>
      </c>
      <c r="W6" s="72"/>
      <c r="X6" s="39">
        <v>108</v>
      </c>
      <c r="Y6" s="40">
        <v>97</v>
      </c>
      <c r="Z6" s="41">
        <v>205</v>
      </c>
      <c r="AA6" s="40">
        <v>41</v>
      </c>
      <c r="AB6" s="40">
        <v>39</v>
      </c>
      <c r="AC6" s="78">
        <v>80</v>
      </c>
      <c r="AD6" s="72"/>
      <c r="AE6" s="39">
        <v>113</v>
      </c>
      <c r="AF6" s="40">
        <v>93</v>
      </c>
      <c r="AG6" s="41">
        <v>206</v>
      </c>
      <c r="AH6" s="40">
        <v>40</v>
      </c>
      <c r="AI6" s="40">
        <v>38</v>
      </c>
      <c r="AJ6" s="78">
        <v>78</v>
      </c>
      <c r="AK6" s="72"/>
      <c r="AL6" s="39">
        <v>119</v>
      </c>
      <c r="AM6" s="40">
        <v>102</v>
      </c>
      <c r="AN6" s="41">
        <v>221</v>
      </c>
      <c r="AO6" s="40">
        <v>36</v>
      </c>
      <c r="AP6" s="40">
        <v>38</v>
      </c>
      <c r="AQ6" s="78">
        <v>74</v>
      </c>
      <c r="AR6" s="72"/>
      <c r="AS6" s="39">
        <v>122</v>
      </c>
      <c r="AT6" s="40">
        <v>97</v>
      </c>
      <c r="AU6" s="41">
        <v>219</v>
      </c>
      <c r="AV6" s="40">
        <v>40</v>
      </c>
      <c r="AW6" s="40">
        <v>34</v>
      </c>
      <c r="AX6" s="78">
        <v>74</v>
      </c>
      <c r="AY6" s="72"/>
      <c r="AZ6" s="39">
        <v>117</v>
      </c>
      <c r="BA6" s="40">
        <v>95</v>
      </c>
      <c r="BB6" s="41">
        <v>212</v>
      </c>
      <c r="BC6" s="40">
        <v>35</v>
      </c>
      <c r="BD6" s="40">
        <v>32</v>
      </c>
      <c r="BE6" s="78">
        <v>67</v>
      </c>
      <c r="BF6" s="72"/>
      <c r="BG6" s="39">
        <v>114</v>
      </c>
      <c r="BH6" s="40">
        <v>98</v>
      </c>
      <c r="BI6" s="41">
        <v>212</v>
      </c>
      <c r="BJ6" s="40">
        <v>37</v>
      </c>
      <c r="BK6" s="40">
        <v>36</v>
      </c>
      <c r="BL6" s="78">
        <v>73</v>
      </c>
      <c r="BM6" s="72"/>
      <c r="BN6" s="39">
        <v>106</v>
      </c>
      <c r="BO6" s="40">
        <v>94</v>
      </c>
      <c r="BP6" s="41">
        <v>200</v>
      </c>
      <c r="BQ6" s="40">
        <v>38</v>
      </c>
      <c r="BR6" s="40">
        <v>38</v>
      </c>
      <c r="BS6" s="78">
        <v>76</v>
      </c>
      <c r="BT6" s="72"/>
      <c r="BU6" s="39">
        <v>102</v>
      </c>
      <c r="BV6" s="40">
        <v>98</v>
      </c>
      <c r="BW6" s="41">
        <v>200</v>
      </c>
      <c r="BX6" s="40">
        <v>33</v>
      </c>
      <c r="BY6" s="40">
        <v>37</v>
      </c>
      <c r="BZ6" s="78">
        <v>70</v>
      </c>
      <c r="CA6" s="72"/>
      <c r="CB6" s="39">
        <v>94</v>
      </c>
      <c r="CC6" s="40">
        <v>95</v>
      </c>
      <c r="CD6" s="41">
        <v>189</v>
      </c>
      <c r="CE6" s="40">
        <v>31</v>
      </c>
      <c r="CF6" s="40">
        <v>35</v>
      </c>
      <c r="CG6" s="78">
        <v>66</v>
      </c>
      <c r="CH6" s="72"/>
    </row>
    <row r="7" spans="1:86 16136:16136" s="14" customFormat="1" ht="15" customHeight="1" x14ac:dyDescent="0.25">
      <c r="A7" s="106"/>
      <c r="B7" s="16" t="s">
        <v>54</v>
      </c>
      <c r="C7" s="39">
        <v>170</v>
      </c>
      <c r="D7" s="40">
        <v>183</v>
      </c>
      <c r="E7" s="41">
        <v>353</v>
      </c>
      <c r="F7" s="40">
        <v>72</v>
      </c>
      <c r="G7" s="40">
        <v>83</v>
      </c>
      <c r="H7" s="41">
        <v>155</v>
      </c>
      <c r="I7" s="72"/>
      <c r="J7" s="39">
        <v>171</v>
      </c>
      <c r="K7" s="40">
        <v>180</v>
      </c>
      <c r="L7" s="41">
        <v>351</v>
      </c>
      <c r="M7" s="40">
        <v>64</v>
      </c>
      <c r="N7" s="40">
        <v>82</v>
      </c>
      <c r="O7" s="41">
        <v>146</v>
      </c>
      <c r="Q7" s="39">
        <v>163</v>
      </c>
      <c r="R7" s="40">
        <v>173</v>
      </c>
      <c r="S7" s="41">
        <v>336</v>
      </c>
      <c r="T7" s="40">
        <v>65</v>
      </c>
      <c r="U7" s="40">
        <v>80</v>
      </c>
      <c r="V7" s="41">
        <v>145</v>
      </c>
      <c r="W7" s="72"/>
      <c r="X7" s="39">
        <v>167</v>
      </c>
      <c r="Y7" s="40">
        <v>175</v>
      </c>
      <c r="Z7" s="41">
        <v>342</v>
      </c>
      <c r="AA7" s="40">
        <v>60</v>
      </c>
      <c r="AB7" s="40">
        <v>71</v>
      </c>
      <c r="AC7" s="78">
        <v>131</v>
      </c>
      <c r="AD7" s="72"/>
      <c r="AE7" s="39">
        <v>168</v>
      </c>
      <c r="AF7" s="40">
        <v>185</v>
      </c>
      <c r="AG7" s="41">
        <v>353</v>
      </c>
      <c r="AH7" s="40">
        <v>64</v>
      </c>
      <c r="AI7" s="40">
        <v>73</v>
      </c>
      <c r="AJ7" s="78">
        <v>137</v>
      </c>
      <c r="AK7" s="72"/>
      <c r="AL7" s="39">
        <v>165</v>
      </c>
      <c r="AM7" s="40">
        <v>186</v>
      </c>
      <c r="AN7" s="41">
        <v>351</v>
      </c>
      <c r="AO7" s="40">
        <v>60</v>
      </c>
      <c r="AP7" s="40">
        <v>81</v>
      </c>
      <c r="AQ7" s="78">
        <v>141</v>
      </c>
      <c r="AR7" s="72"/>
      <c r="AS7" s="39">
        <v>159</v>
      </c>
      <c r="AT7" s="40">
        <v>191</v>
      </c>
      <c r="AU7" s="41">
        <v>350</v>
      </c>
      <c r="AV7" s="40">
        <v>63</v>
      </c>
      <c r="AW7" s="40">
        <v>96</v>
      </c>
      <c r="AX7" s="78">
        <v>159</v>
      </c>
      <c r="AY7" s="72"/>
      <c r="AZ7" s="39">
        <v>146</v>
      </c>
      <c r="BA7" s="40">
        <v>183</v>
      </c>
      <c r="BB7" s="41">
        <v>329</v>
      </c>
      <c r="BC7" s="40">
        <v>66</v>
      </c>
      <c r="BD7" s="40">
        <v>90</v>
      </c>
      <c r="BE7" s="78">
        <v>156</v>
      </c>
      <c r="BF7" s="72"/>
      <c r="BG7" s="39">
        <v>144</v>
      </c>
      <c r="BH7" s="40">
        <v>185</v>
      </c>
      <c r="BI7" s="41">
        <v>329</v>
      </c>
      <c r="BJ7" s="40">
        <v>54</v>
      </c>
      <c r="BK7" s="40">
        <v>88</v>
      </c>
      <c r="BL7" s="78">
        <v>142</v>
      </c>
      <c r="BM7" s="72"/>
      <c r="BN7" s="39">
        <v>156</v>
      </c>
      <c r="BO7" s="40">
        <v>189</v>
      </c>
      <c r="BP7" s="41">
        <v>345</v>
      </c>
      <c r="BQ7" s="40">
        <v>56</v>
      </c>
      <c r="BR7" s="40">
        <v>85</v>
      </c>
      <c r="BS7" s="78">
        <v>141</v>
      </c>
      <c r="BT7" s="72"/>
      <c r="BU7" s="39">
        <v>161</v>
      </c>
      <c r="BV7" s="40">
        <v>188</v>
      </c>
      <c r="BW7" s="41">
        <v>349</v>
      </c>
      <c r="BX7" s="40">
        <v>58</v>
      </c>
      <c r="BY7" s="40">
        <v>78</v>
      </c>
      <c r="BZ7" s="78">
        <v>136</v>
      </c>
      <c r="CA7" s="72"/>
      <c r="CB7" s="39">
        <v>158</v>
      </c>
      <c r="CC7" s="40">
        <v>188</v>
      </c>
      <c r="CD7" s="41">
        <v>346</v>
      </c>
      <c r="CE7" s="40">
        <v>65</v>
      </c>
      <c r="CF7" s="40">
        <v>78</v>
      </c>
      <c r="CG7" s="78">
        <v>143</v>
      </c>
      <c r="CH7" s="72"/>
    </row>
    <row r="8" spans="1:86 16136:16136" s="14" customFormat="1" ht="15" customHeight="1" x14ac:dyDescent="0.25">
      <c r="A8" s="106"/>
      <c r="B8" s="16" t="s">
        <v>55</v>
      </c>
      <c r="C8" s="39">
        <v>138</v>
      </c>
      <c r="D8" s="40">
        <v>184</v>
      </c>
      <c r="E8" s="41">
        <v>322</v>
      </c>
      <c r="F8" s="40">
        <v>72</v>
      </c>
      <c r="G8" s="40">
        <v>82</v>
      </c>
      <c r="H8" s="41">
        <v>154</v>
      </c>
      <c r="I8" s="72"/>
      <c r="J8" s="39">
        <v>142</v>
      </c>
      <c r="K8" s="40">
        <v>183</v>
      </c>
      <c r="L8" s="41">
        <v>325</v>
      </c>
      <c r="M8" s="40">
        <v>66</v>
      </c>
      <c r="N8" s="40">
        <v>84</v>
      </c>
      <c r="O8" s="41">
        <v>150</v>
      </c>
      <c r="Q8" s="39">
        <v>130</v>
      </c>
      <c r="R8" s="40">
        <v>183</v>
      </c>
      <c r="S8" s="41">
        <v>313</v>
      </c>
      <c r="T8" s="40">
        <v>64</v>
      </c>
      <c r="U8" s="40">
        <v>84</v>
      </c>
      <c r="V8" s="41">
        <v>148</v>
      </c>
      <c r="W8" s="72"/>
      <c r="X8" s="39">
        <v>142</v>
      </c>
      <c r="Y8" s="40">
        <v>188</v>
      </c>
      <c r="Z8" s="41">
        <v>330</v>
      </c>
      <c r="AA8" s="40">
        <v>62</v>
      </c>
      <c r="AB8" s="40">
        <v>88</v>
      </c>
      <c r="AC8" s="78">
        <v>150</v>
      </c>
      <c r="AD8" s="72"/>
      <c r="AE8" s="39">
        <v>131</v>
      </c>
      <c r="AF8" s="40">
        <v>185</v>
      </c>
      <c r="AG8" s="41">
        <v>316</v>
      </c>
      <c r="AH8" s="40">
        <v>51</v>
      </c>
      <c r="AI8" s="40">
        <v>83</v>
      </c>
      <c r="AJ8" s="78">
        <v>134</v>
      </c>
      <c r="AK8" s="72"/>
      <c r="AL8" s="39">
        <v>130</v>
      </c>
      <c r="AM8" s="40">
        <v>194</v>
      </c>
      <c r="AN8" s="41">
        <v>324</v>
      </c>
      <c r="AO8" s="40">
        <v>48</v>
      </c>
      <c r="AP8" s="40">
        <v>87</v>
      </c>
      <c r="AQ8" s="78">
        <v>135</v>
      </c>
      <c r="AR8" s="72"/>
      <c r="AS8" s="39">
        <v>123</v>
      </c>
      <c r="AT8" s="40">
        <v>194</v>
      </c>
      <c r="AU8" s="41">
        <v>317</v>
      </c>
      <c r="AV8" s="40">
        <v>49</v>
      </c>
      <c r="AW8" s="40">
        <v>86</v>
      </c>
      <c r="AX8" s="78">
        <v>135</v>
      </c>
      <c r="AY8" s="72"/>
      <c r="AZ8" s="39">
        <v>133</v>
      </c>
      <c r="BA8" s="40">
        <v>195</v>
      </c>
      <c r="BB8" s="41">
        <v>328</v>
      </c>
      <c r="BC8" s="40">
        <v>59</v>
      </c>
      <c r="BD8" s="40">
        <v>91</v>
      </c>
      <c r="BE8" s="78">
        <v>150</v>
      </c>
      <c r="BF8" s="72"/>
      <c r="BG8" s="39">
        <v>135</v>
      </c>
      <c r="BH8" s="40">
        <v>202</v>
      </c>
      <c r="BI8" s="41">
        <v>337</v>
      </c>
      <c r="BJ8" s="40">
        <v>62</v>
      </c>
      <c r="BK8" s="40">
        <v>88</v>
      </c>
      <c r="BL8" s="78">
        <v>150</v>
      </c>
      <c r="BM8" s="72"/>
      <c r="BN8" s="39">
        <v>127</v>
      </c>
      <c r="BO8" s="40">
        <v>197</v>
      </c>
      <c r="BP8" s="41">
        <v>324</v>
      </c>
      <c r="BQ8" s="40">
        <v>55</v>
      </c>
      <c r="BR8" s="40">
        <v>79</v>
      </c>
      <c r="BS8" s="78">
        <v>134</v>
      </c>
      <c r="BT8" s="72"/>
      <c r="BU8" s="39">
        <v>132</v>
      </c>
      <c r="BV8" s="40">
        <v>191</v>
      </c>
      <c r="BW8" s="41">
        <v>323</v>
      </c>
      <c r="BX8" s="40">
        <v>61</v>
      </c>
      <c r="BY8" s="40">
        <v>67</v>
      </c>
      <c r="BZ8" s="78">
        <v>128</v>
      </c>
      <c r="CA8" s="72"/>
      <c r="CB8" s="39">
        <v>129</v>
      </c>
      <c r="CC8" s="40">
        <v>185</v>
      </c>
      <c r="CD8" s="41">
        <v>314</v>
      </c>
      <c r="CE8" s="40">
        <v>64</v>
      </c>
      <c r="CF8" s="40">
        <v>67</v>
      </c>
      <c r="CG8" s="78">
        <v>131</v>
      </c>
      <c r="CH8" s="72"/>
    </row>
    <row r="9" spans="1:86 16136:16136" s="14" customFormat="1" ht="15" customHeight="1" x14ac:dyDescent="0.25">
      <c r="A9" s="106"/>
      <c r="B9" s="16" t="s">
        <v>56</v>
      </c>
      <c r="C9" s="39">
        <v>165</v>
      </c>
      <c r="D9" s="40">
        <v>222</v>
      </c>
      <c r="E9" s="41">
        <v>387</v>
      </c>
      <c r="F9" s="40">
        <v>97</v>
      </c>
      <c r="G9" s="40">
        <v>107</v>
      </c>
      <c r="H9" s="41">
        <v>204</v>
      </c>
      <c r="I9" s="72"/>
      <c r="J9" s="39">
        <v>170</v>
      </c>
      <c r="K9" s="40">
        <v>221</v>
      </c>
      <c r="L9" s="41">
        <v>391</v>
      </c>
      <c r="M9" s="40">
        <v>99</v>
      </c>
      <c r="N9" s="40">
        <v>100</v>
      </c>
      <c r="O9" s="41">
        <v>199</v>
      </c>
      <c r="Q9" s="39">
        <v>170</v>
      </c>
      <c r="R9" s="40">
        <v>212</v>
      </c>
      <c r="S9" s="41">
        <v>382</v>
      </c>
      <c r="T9" s="40">
        <v>92</v>
      </c>
      <c r="U9" s="40">
        <v>104</v>
      </c>
      <c r="V9" s="41">
        <v>196</v>
      </c>
      <c r="W9" s="72"/>
      <c r="X9" s="39">
        <v>169</v>
      </c>
      <c r="Y9" s="40">
        <v>209</v>
      </c>
      <c r="Z9" s="41">
        <v>378</v>
      </c>
      <c r="AA9" s="40">
        <v>93</v>
      </c>
      <c r="AB9" s="40">
        <v>101</v>
      </c>
      <c r="AC9" s="78">
        <v>194</v>
      </c>
      <c r="AD9" s="72"/>
      <c r="AE9" s="39">
        <v>161</v>
      </c>
      <c r="AF9" s="40">
        <v>203</v>
      </c>
      <c r="AG9" s="41">
        <v>364</v>
      </c>
      <c r="AH9" s="40">
        <v>84</v>
      </c>
      <c r="AI9" s="40">
        <v>99</v>
      </c>
      <c r="AJ9" s="78">
        <v>183</v>
      </c>
      <c r="AK9" s="72"/>
      <c r="AL9" s="39">
        <v>158</v>
      </c>
      <c r="AM9" s="40">
        <v>209</v>
      </c>
      <c r="AN9" s="41">
        <v>367</v>
      </c>
      <c r="AO9" s="40">
        <v>76</v>
      </c>
      <c r="AP9" s="40">
        <v>105</v>
      </c>
      <c r="AQ9" s="78">
        <v>181</v>
      </c>
      <c r="AR9" s="72"/>
      <c r="AS9" s="39">
        <v>166</v>
      </c>
      <c r="AT9" s="40">
        <v>215</v>
      </c>
      <c r="AU9" s="41">
        <v>381</v>
      </c>
      <c r="AV9" s="40">
        <v>80</v>
      </c>
      <c r="AW9" s="40">
        <v>104</v>
      </c>
      <c r="AX9" s="78">
        <v>184</v>
      </c>
      <c r="AY9" s="72"/>
      <c r="AZ9" s="39">
        <v>170</v>
      </c>
      <c r="BA9" s="40">
        <v>218</v>
      </c>
      <c r="BB9" s="41">
        <v>388</v>
      </c>
      <c r="BC9" s="40">
        <v>81</v>
      </c>
      <c r="BD9" s="40">
        <v>100</v>
      </c>
      <c r="BE9" s="78">
        <v>181</v>
      </c>
      <c r="BF9" s="72"/>
      <c r="BG9" s="39">
        <v>171</v>
      </c>
      <c r="BH9" s="40">
        <v>227</v>
      </c>
      <c r="BI9" s="41">
        <v>398</v>
      </c>
      <c r="BJ9" s="40">
        <v>74</v>
      </c>
      <c r="BK9" s="40">
        <v>121</v>
      </c>
      <c r="BL9" s="78">
        <v>195</v>
      </c>
      <c r="BM9" s="72"/>
      <c r="BN9" s="39">
        <v>160</v>
      </c>
      <c r="BO9" s="40">
        <v>221</v>
      </c>
      <c r="BP9" s="41">
        <v>381</v>
      </c>
      <c r="BQ9" s="40">
        <v>78</v>
      </c>
      <c r="BR9" s="40">
        <v>113</v>
      </c>
      <c r="BS9" s="78">
        <v>191</v>
      </c>
      <c r="BT9" s="72"/>
      <c r="BU9" s="39">
        <v>157</v>
      </c>
      <c r="BV9" s="40">
        <v>222</v>
      </c>
      <c r="BW9" s="41">
        <v>379</v>
      </c>
      <c r="BX9" s="40">
        <v>73</v>
      </c>
      <c r="BY9" s="40">
        <v>102</v>
      </c>
      <c r="BZ9" s="78">
        <v>175</v>
      </c>
      <c r="CA9" s="72"/>
      <c r="CB9" s="39">
        <v>168</v>
      </c>
      <c r="CC9" s="40">
        <v>215</v>
      </c>
      <c r="CD9" s="41">
        <v>383</v>
      </c>
      <c r="CE9" s="40">
        <v>83</v>
      </c>
      <c r="CF9" s="40">
        <v>100</v>
      </c>
      <c r="CG9" s="78">
        <v>183</v>
      </c>
      <c r="CH9" s="72"/>
    </row>
    <row r="10" spans="1:86 16136:16136" s="14" customFormat="1" ht="15" customHeight="1" x14ac:dyDescent="0.25">
      <c r="A10" s="106"/>
      <c r="B10" s="16" t="s">
        <v>57</v>
      </c>
      <c r="C10" s="39">
        <v>177</v>
      </c>
      <c r="D10" s="40">
        <v>259</v>
      </c>
      <c r="E10" s="41">
        <v>436</v>
      </c>
      <c r="F10" s="40">
        <v>88</v>
      </c>
      <c r="G10" s="40">
        <v>134</v>
      </c>
      <c r="H10" s="41">
        <v>222</v>
      </c>
      <c r="I10" s="72"/>
      <c r="J10" s="39">
        <v>178</v>
      </c>
      <c r="K10" s="40">
        <v>267</v>
      </c>
      <c r="L10" s="41">
        <v>445</v>
      </c>
      <c r="M10" s="40">
        <v>82</v>
      </c>
      <c r="N10" s="40">
        <v>138</v>
      </c>
      <c r="O10" s="41">
        <v>220</v>
      </c>
      <c r="Q10" s="39">
        <v>182</v>
      </c>
      <c r="R10" s="40">
        <v>260</v>
      </c>
      <c r="S10" s="41">
        <v>442</v>
      </c>
      <c r="T10" s="40">
        <v>89</v>
      </c>
      <c r="U10" s="40">
        <v>133</v>
      </c>
      <c r="V10" s="41">
        <v>222</v>
      </c>
      <c r="W10" s="72"/>
      <c r="X10" s="39">
        <v>189</v>
      </c>
      <c r="Y10" s="40">
        <v>266</v>
      </c>
      <c r="Z10" s="41">
        <v>455</v>
      </c>
      <c r="AA10" s="40">
        <v>86</v>
      </c>
      <c r="AB10" s="40">
        <v>134</v>
      </c>
      <c r="AC10" s="78">
        <v>220</v>
      </c>
      <c r="AD10" s="72"/>
      <c r="AE10" s="39">
        <v>191</v>
      </c>
      <c r="AF10" s="40">
        <v>260</v>
      </c>
      <c r="AG10" s="41">
        <v>451</v>
      </c>
      <c r="AH10" s="40">
        <v>87</v>
      </c>
      <c r="AI10" s="40">
        <v>123</v>
      </c>
      <c r="AJ10" s="78">
        <v>210</v>
      </c>
      <c r="AK10" s="72"/>
      <c r="AL10" s="39">
        <v>197</v>
      </c>
      <c r="AM10" s="40">
        <v>266</v>
      </c>
      <c r="AN10" s="41">
        <v>463</v>
      </c>
      <c r="AO10" s="40">
        <v>78</v>
      </c>
      <c r="AP10" s="40">
        <v>121</v>
      </c>
      <c r="AQ10" s="78">
        <v>199</v>
      </c>
      <c r="AR10" s="72"/>
      <c r="AS10" s="39">
        <v>194</v>
      </c>
      <c r="AT10" s="40">
        <v>285</v>
      </c>
      <c r="AU10" s="41">
        <v>479</v>
      </c>
      <c r="AV10" s="40">
        <v>79</v>
      </c>
      <c r="AW10" s="40">
        <v>126</v>
      </c>
      <c r="AX10" s="78">
        <v>205</v>
      </c>
      <c r="AY10" s="72"/>
      <c r="AZ10" s="39">
        <v>191</v>
      </c>
      <c r="BA10" s="40">
        <v>291</v>
      </c>
      <c r="BB10" s="41">
        <v>482</v>
      </c>
      <c r="BC10" s="40">
        <v>80</v>
      </c>
      <c r="BD10" s="40">
        <v>139</v>
      </c>
      <c r="BE10" s="78">
        <v>219</v>
      </c>
      <c r="BF10" s="72"/>
      <c r="BG10" s="39">
        <v>188</v>
      </c>
      <c r="BH10" s="40">
        <v>292</v>
      </c>
      <c r="BI10" s="41">
        <v>480</v>
      </c>
      <c r="BJ10" s="40">
        <v>70</v>
      </c>
      <c r="BK10" s="40">
        <v>131</v>
      </c>
      <c r="BL10" s="78">
        <v>201</v>
      </c>
      <c r="BM10" s="72"/>
      <c r="BN10" s="39">
        <v>184</v>
      </c>
      <c r="BO10" s="40">
        <v>289</v>
      </c>
      <c r="BP10" s="41">
        <v>473</v>
      </c>
      <c r="BQ10" s="40">
        <v>68</v>
      </c>
      <c r="BR10" s="40">
        <v>138</v>
      </c>
      <c r="BS10" s="78">
        <v>206</v>
      </c>
      <c r="BT10" s="72"/>
      <c r="BU10" s="39">
        <v>179</v>
      </c>
      <c r="BV10" s="40">
        <v>287</v>
      </c>
      <c r="BW10" s="41">
        <v>466</v>
      </c>
      <c r="BX10" s="40">
        <v>72</v>
      </c>
      <c r="BY10" s="40">
        <v>133</v>
      </c>
      <c r="BZ10" s="78">
        <v>205</v>
      </c>
      <c r="CA10" s="72"/>
      <c r="CB10" s="39">
        <v>170</v>
      </c>
      <c r="CC10" s="40">
        <v>283</v>
      </c>
      <c r="CD10" s="41">
        <v>453</v>
      </c>
      <c r="CE10" s="40">
        <v>73</v>
      </c>
      <c r="CF10" s="40">
        <v>130</v>
      </c>
      <c r="CG10" s="78">
        <v>203</v>
      </c>
      <c r="CH10" s="72"/>
    </row>
    <row r="11" spans="1:86 16136:16136" s="14" customFormat="1" ht="15" customHeight="1" x14ac:dyDescent="0.25">
      <c r="A11" s="106"/>
      <c r="B11" s="16" t="s">
        <v>58</v>
      </c>
      <c r="C11" s="39">
        <v>181</v>
      </c>
      <c r="D11" s="40">
        <v>227</v>
      </c>
      <c r="E11" s="41">
        <v>408</v>
      </c>
      <c r="F11" s="40">
        <v>80</v>
      </c>
      <c r="G11" s="40">
        <v>102</v>
      </c>
      <c r="H11" s="41">
        <v>182</v>
      </c>
      <c r="I11" s="72"/>
      <c r="J11" s="39">
        <v>179</v>
      </c>
      <c r="K11" s="40">
        <v>228</v>
      </c>
      <c r="L11" s="41">
        <v>407</v>
      </c>
      <c r="M11" s="40">
        <v>82</v>
      </c>
      <c r="N11" s="40">
        <v>103</v>
      </c>
      <c r="O11" s="41">
        <v>185</v>
      </c>
      <c r="Q11" s="39">
        <v>181</v>
      </c>
      <c r="R11" s="40">
        <v>229</v>
      </c>
      <c r="S11" s="41">
        <v>410</v>
      </c>
      <c r="T11" s="40">
        <v>84</v>
      </c>
      <c r="U11" s="40">
        <v>106</v>
      </c>
      <c r="V11" s="41">
        <v>190</v>
      </c>
      <c r="W11" s="72"/>
      <c r="X11" s="39">
        <v>181</v>
      </c>
      <c r="Y11" s="40">
        <v>231</v>
      </c>
      <c r="Z11" s="41">
        <v>412</v>
      </c>
      <c r="AA11" s="40">
        <v>83</v>
      </c>
      <c r="AB11" s="40">
        <v>106</v>
      </c>
      <c r="AC11" s="78">
        <v>189</v>
      </c>
      <c r="AD11" s="72"/>
      <c r="AE11" s="39">
        <v>176</v>
      </c>
      <c r="AF11" s="40">
        <v>231</v>
      </c>
      <c r="AG11" s="41">
        <v>407</v>
      </c>
      <c r="AH11" s="40">
        <v>81</v>
      </c>
      <c r="AI11" s="40">
        <v>106</v>
      </c>
      <c r="AJ11" s="78">
        <v>187</v>
      </c>
      <c r="AK11" s="72"/>
      <c r="AL11" s="39">
        <v>169</v>
      </c>
      <c r="AM11" s="40">
        <v>246</v>
      </c>
      <c r="AN11" s="41">
        <v>415</v>
      </c>
      <c r="AO11" s="40">
        <v>71</v>
      </c>
      <c r="AP11" s="40">
        <v>99</v>
      </c>
      <c r="AQ11" s="78">
        <v>170</v>
      </c>
      <c r="AR11" s="72"/>
      <c r="AS11" s="39">
        <v>170</v>
      </c>
      <c r="AT11" s="40">
        <v>252</v>
      </c>
      <c r="AU11" s="41">
        <v>422</v>
      </c>
      <c r="AV11" s="40">
        <v>72</v>
      </c>
      <c r="AW11" s="40">
        <v>104</v>
      </c>
      <c r="AX11" s="78">
        <v>176</v>
      </c>
      <c r="AY11" s="72"/>
      <c r="AZ11" s="39">
        <v>170</v>
      </c>
      <c r="BA11" s="40">
        <v>239</v>
      </c>
      <c r="BB11" s="41">
        <v>409</v>
      </c>
      <c r="BC11" s="40">
        <v>77</v>
      </c>
      <c r="BD11" s="40">
        <v>98</v>
      </c>
      <c r="BE11" s="78">
        <v>175</v>
      </c>
      <c r="BF11" s="72"/>
      <c r="BG11" s="39">
        <v>174</v>
      </c>
      <c r="BH11" s="40">
        <v>249</v>
      </c>
      <c r="BI11" s="41">
        <v>423</v>
      </c>
      <c r="BJ11" s="40">
        <v>76</v>
      </c>
      <c r="BK11" s="40">
        <v>102</v>
      </c>
      <c r="BL11" s="78">
        <v>178</v>
      </c>
      <c r="BM11" s="72"/>
      <c r="BN11" s="39">
        <v>179</v>
      </c>
      <c r="BO11" s="40">
        <v>242</v>
      </c>
      <c r="BP11" s="41">
        <v>421</v>
      </c>
      <c r="BQ11" s="40">
        <v>76</v>
      </c>
      <c r="BR11" s="40">
        <v>104</v>
      </c>
      <c r="BS11" s="78">
        <v>180</v>
      </c>
      <c r="BT11" s="72"/>
      <c r="BU11" s="39">
        <v>173</v>
      </c>
      <c r="BV11" s="40">
        <v>240</v>
      </c>
      <c r="BW11" s="41">
        <v>413</v>
      </c>
      <c r="BX11" s="40">
        <v>71</v>
      </c>
      <c r="BY11" s="40">
        <v>94</v>
      </c>
      <c r="BZ11" s="78">
        <v>165</v>
      </c>
      <c r="CA11" s="72"/>
      <c r="CB11" s="39">
        <v>173</v>
      </c>
      <c r="CC11" s="40">
        <v>230</v>
      </c>
      <c r="CD11" s="41">
        <v>403</v>
      </c>
      <c r="CE11" s="40">
        <v>76</v>
      </c>
      <c r="CF11" s="40">
        <v>90</v>
      </c>
      <c r="CG11" s="78">
        <v>166</v>
      </c>
      <c r="CH11" s="72"/>
    </row>
    <row r="12" spans="1:86 16136:16136" s="14" customFormat="1" ht="15" customHeight="1" x14ac:dyDescent="0.25">
      <c r="A12" s="106"/>
      <c r="B12" s="16" t="s">
        <v>59</v>
      </c>
      <c r="C12" s="39">
        <v>195</v>
      </c>
      <c r="D12" s="40">
        <v>228</v>
      </c>
      <c r="E12" s="41">
        <v>423</v>
      </c>
      <c r="F12" s="40">
        <v>109</v>
      </c>
      <c r="G12" s="40">
        <v>115</v>
      </c>
      <c r="H12" s="41">
        <v>224</v>
      </c>
      <c r="I12" s="72"/>
      <c r="J12" s="39">
        <v>196</v>
      </c>
      <c r="K12" s="40">
        <v>222</v>
      </c>
      <c r="L12" s="41">
        <v>418</v>
      </c>
      <c r="M12" s="40">
        <v>99</v>
      </c>
      <c r="N12" s="40">
        <v>112</v>
      </c>
      <c r="O12" s="41">
        <v>211</v>
      </c>
      <c r="Q12" s="39">
        <v>191</v>
      </c>
      <c r="R12" s="40">
        <v>224</v>
      </c>
      <c r="S12" s="41">
        <v>415</v>
      </c>
      <c r="T12" s="40">
        <v>100</v>
      </c>
      <c r="U12" s="40">
        <v>113</v>
      </c>
      <c r="V12" s="41">
        <v>213</v>
      </c>
      <c r="W12" s="72"/>
      <c r="X12" s="39">
        <v>193</v>
      </c>
      <c r="Y12" s="40">
        <v>223</v>
      </c>
      <c r="Z12" s="41">
        <v>416</v>
      </c>
      <c r="AA12" s="40">
        <v>101</v>
      </c>
      <c r="AB12" s="40">
        <v>111</v>
      </c>
      <c r="AC12" s="78">
        <v>212</v>
      </c>
      <c r="AD12" s="72"/>
      <c r="AE12" s="39">
        <v>191</v>
      </c>
      <c r="AF12" s="40">
        <v>222</v>
      </c>
      <c r="AG12" s="41">
        <v>413</v>
      </c>
      <c r="AH12" s="40">
        <v>100</v>
      </c>
      <c r="AI12" s="40">
        <v>118</v>
      </c>
      <c r="AJ12" s="78">
        <v>218</v>
      </c>
      <c r="AK12" s="72"/>
      <c r="AL12" s="39">
        <v>190</v>
      </c>
      <c r="AM12" s="40">
        <v>249</v>
      </c>
      <c r="AN12" s="41">
        <v>439</v>
      </c>
      <c r="AO12" s="40">
        <v>92</v>
      </c>
      <c r="AP12" s="40">
        <v>123</v>
      </c>
      <c r="AQ12" s="78">
        <v>215</v>
      </c>
      <c r="AR12" s="72"/>
      <c r="AS12" s="39">
        <v>186</v>
      </c>
      <c r="AT12" s="40">
        <v>246</v>
      </c>
      <c r="AU12" s="41">
        <v>432</v>
      </c>
      <c r="AV12" s="40">
        <v>96</v>
      </c>
      <c r="AW12" s="40">
        <v>107</v>
      </c>
      <c r="AX12" s="78">
        <v>203</v>
      </c>
      <c r="AY12" s="72"/>
      <c r="AZ12" s="39">
        <v>179</v>
      </c>
      <c r="BA12" s="40">
        <v>242</v>
      </c>
      <c r="BB12" s="41">
        <v>421</v>
      </c>
      <c r="BC12" s="40">
        <v>96</v>
      </c>
      <c r="BD12" s="40">
        <v>107</v>
      </c>
      <c r="BE12" s="78">
        <v>203</v>
      </c>
      <c r="BF12" s="72"/>
      <c r="BG12" s="39">
        <v>178</v>
      </c>
      <c r="BH12" s="40">
        <v>234</v>
      </c>
      <c r="BI12" s="41">
        <v>412</v>
      </c>
      <c r="BJ12" s="40">
        <v>85</v>
      </c>
      <c r="BK12" s="40">
        <v>106</v>
      </c>
      <c r="BL12" s="78">
        <v>191</v>
      </c>
      <c r="BM12" s="72"/>
      <c r="BN12" s="39">
        <v>170</v>
      </c>
      <c r="BO12" s="40">
        <v>227</v>
      </c>
      <c r="BP12" s="41">
        <v>397</v>
      </c>
      <c r="BQ12" s="40">
        <v>87</v>
      </c>
      <c r="BR12" s="40">
        <v>103</v>
      </c>
      <c r="BS12" s="78">
        <v>190</v>
      </c>
      <c r="BT12" s="72"/>
      <c r="BU12" s="39">
        <v>176</v>
      </c>
      <c r="BV12" s="40">
        <v>233</v>
      </c>
      <c r="BW12" s="41">
        <v>409</v>
      </c>
      <c r="BX12" s="40">
        <v>88</v>
      </c>
      <c r="BY12" s="40">
        <v>109</v>
      </c>
      <c r="BZ12" s="78">
        <v>197</v>
      </c>
      <c r="CA12" s="72"/>
      <c r="CB12" s="39">
        <v>175</v>
      </c>
      <c r="CC12" s="40">
        <v>237</v>
      </c>
      <c r="CD12" s="41">
        <v>412</v>
      </c>
      <c r="CE12" s="40">
        <v>88</v>
      </c>
      <c r="CF12" s="40">
        <v>108</v>
      </c>
      <c r="CG12" s="78">
        <v>196</v>
      </c>
      <c r="CH12" s="72"/>
    </row>
    <row r="13" spans="1:86 16136:16136" s="14" customFormat="1" ht="15" customHeight="1" x14ac:dyDescent="0.25">
      <c r="A13" s="106"/>
      <c r="B13" s="16" t="s">
        <v>60</v>
      </c>
      <c r="C13" s="39">
        <v>171</v>
      </c>
      <c r="D13" s="40">
        <v>191</v>
      </c>
      <c r="E13" s="41">
        <v>362</v>
      </c>
      <c r="F13" s="40">
        <v>93</v>
      </c>
      <c r="G13" s="40">
        <v>119</v>
      </c>
      <c r="H13" s="41">
        <v>212</v>
      </c>
      <c r="I13" s="72"/>
      <c r="J13" s="39">
        <v>174</v>
      </c>
      <c r="K13" s="40">
        <v>193</v>
      </c>
      <c r="L13" s="41">
        <v>367</v>
      </c>
      <c r="M13" s="40">
        <v>102</v>
      </c>
      <c r="N13" s="40">
        <v>117</v>
      </c>
      <c r="O13" s="41">
        <v>219</v>
      </c>
      <c r="Q13" s="39">
        <v>175</v>
      </c>
      <c r="R13" s="40">
        <v>193</v>
      </c>
      <c r="S13" s="41">
        <v>368</v>
      </c>
      <c r="T13" s="40">
        <v>111</v>
      </c>
      <c r="U13" s="40">
        <v>110</v>
      </c>
      <c r="V13" s="41">
        <v>221</v>
      </c>
      <c r="W13" s="72"/>
      <c r="X13" s="39">
        <v>179</v>
      </c>
      <c r="Y13" s="40">
        <v>192</v>
      </c>
      <c r="Z13" s="41">
        <v>371</v>
      </c>
      <c r="AA13" s="40">
        <v>110</v>
      </c>
      <c r="AB13" s="40">
        <v>113</v>
      </c>
      <c r="AC13" s="78">
        <v>223</v>
      </c>
      <c r="AD13" s="72"/>
      <c r="AE13" s="39">
        <v>177</v>
      </c>
      <c r="AF13" s="40">
        <v>192</v>
      </c>
      <c r="AG13" s="41">
        <v>369</v>
      </c>
      <c r="AH13" s="40">
        <v>111</v>
      </c>
      <c r="AI13" s="40">
        <v>110</v>
      </c>
      <c r="AJ13" s="78">
        <v>221</v>
      </c>
      <c r="AK13" s="72"/>
      <c r="AL13" s="39">
        <v>178</v>
      </c>
      <c r="AM13" s="40">
        <v>202</v>
      </c>
      <c r="AN13" s="41">
        <v>380</v>
      </c>
      <c r="AO13" s="40">
        <v>108</v>
      </c>
      <c r="AP13" s="40">
        <v>112</v>
      </c>
      <c r="AQ13" s="78">
        <v>220</v>
      </c>
      <c r="AR13" s="72"/>
      <c r="AS13" s="39">
        <v>176</v>
      </c>
      <c r="AT13" s="40">
        <v>208</v>
      </c>
      <c r="AU13" s="41">
        <v>384</v>
      </c>
      <c r="AV13" s="40">
        <v>101</v>
      </c>
      <c r="AW13" s="40">
        <v>108</v>
      </c>
      <c r="AX13" s="78">
        <v>209</v>
      </c>
      <c r="AY13" s="72"/>
      <c r="AZ13" s="39">
        <v>178</v>
      </c>
      <c r="BA13" s="40">
        <v>208</v>
      </c>
      <c r="BB13" s="41">
        <v>386</v>
      </c>
      <c r="BC13" s="40">
        <v>103</v>
      </c>
      <c r="BD13" s="40">
        <v>112</v>
      </c>
      <c r="BE13" s="78">
        <v>215</v>
      </c>
      <c r="BF13" s="72"/>
      <c r="BG13" s="39">
        <v>178</v>
      </c>
      <c r="BH13" s="40">
        <v>209</v>
      </c>
      <c r="BI13" s="41">
        <v>387</v>
      </c>
      <c r="BJ13" s="40">
        <v>106</v>
      </c>
      <c r="BK13" s="40">
        <v>113</v>
      </c>
      <c r="BL13" s="78">
        <v>219</v>
      </c>
      <c r="BM13" s="72"/>
      <c r="BN13" s="39">
        <v>173</v>
      </c>
      <c r="BO13" s="40">
        <v>210</v>
      </c>
      <c r="BP13" s="41">
        <v>383</v>
      </c>
      <c r="BQ13" s="40">
        <v>103</v>
      </c>
      <c r="BR13" s="40">
        <v>123</v>
      </c>
      <c r="BS13" s="78">
        <v>226</v>
      </c>
      <c r="BT13" s="72"/>
      <c r="BU13" s="39">
        <v>175</v>
      </c>
      <c r="BV13" s="40">
        <v>211</v>
      </c>
      <c r="BW13" s="41">
        <v>386</v>
      </c>
      <c r="BX13" s="40">
        <v>107</v>
      </c>
      <c r="BY13" s="40">
        <v>123</v>
      </c>
      <c r="BZ13" s="78">
        <v>230</v>
      </c>
      <c r="CA13" s="72"/>
      <c r="CB13" s="39">
        <v>175</v>
      </c>
      <c r="CC13" s="40">
        <v>211</v>
      </c>
      <c r="CD13" s="41">
        <v>386</v>
      </c>
      <c r="CE13" s="40">
        <v>99</v>
      </c>
      <c r="CF13" s="40">
        <v>122</v>
      </c>
      <c r="CG13" s="78">
        <v>221</v>
      </c>
      <c r="CH13" s="72"/>
    </row>
    <row r="14" spans="1:86 16136:16136" s="14" customFormat="1" ht="15" customHeight="1" x14ac:dyDescent="0.25">
      <c r="A14" s="100"/>
      <c r="B14" s="17" t="s">
        <v>50</v>
      </c>
      <c r="C14" s="42">
        <v>109</v>
      </c>
      <c r="D14" s="43">
        <v>130</v>
      </c>
      <c r="E14" s="44">
        <v>239</v>
      </c>
      <c r="F14" s="43">
        <v>65</v>
      </c>
      <c r="G14" s="43">
        <v>90</v>
      </c>
      <c r="H14" s="44">
        <v>155</v>
      </c>
      <c r="I14" s="72"/>
      <c r="J14" s="42">
        <v>109</v>
      </c>
      <c r="K14" s="43">
        <v>131</v>
      </c>
      <c r="L14" s="44">
        <v>240</v>
      </c>
      <c r="M14" s="43">
        <v>63</v>
      </c>
      <c r="N14" s="43">
        <v>91</v>
      </c>
      <c r="O14" s="44">
        <v>154</v>
      </c>
      <c r="Q14" s="42">
        <v>110</v>
      </c>
      <c r="R14" s="43">
        <v>131</v>
      </c>
      <c r="S14" s="44">
        <v>241</v>
      </c>
      <c r="T14" s="43">
        <v>68</v>
      </c>
      <c r="U14" s="43">
        <v>88</v>
      </c>
      <c r="V14" s="44">
        <v>156</v>
      </c>
      <c r="W14" s="72"/>
      <c r="X14" s="42">
        <v>110</v>
      </c>
      <c r="Y14" s="43">
        <v>133</v>
      </c>
      <c r="Z14" s="44">
        <v>243</v>
      </c>
      <c r="AA14" s="43">
        <v>66</v>
      </c>
      <c r="AB14" s="43">
        <v>91</v>
      </c>
      <c r="AC14" s="79">
        <v>157</v>
      </c>
      <c r="AD14" s="72"/>
      <c r="AE14" s="42">
        <v>105</v>
      </c>
      <c r="AF14" s="43">
        <v>140</v>
      </c>
      <c r="AG14" s="44">
        <v>245</v>
      </c>
      <c r="AH14" s="43">
        <v>68</v>
      </c>
      <c r="AI14" s="43">
        <v>94</v>
      </c>
      <c r="AJ14" s="79">
        <v>162</v>
      </c>
      <c r="AK14" s="72"/>
      <c r="AL14" s="42">
        <v>103</v>
      </c>
      <c r="AM14" s="43">
        <v>157</v>
      </c>
      <c r="AN14" s="44">
        <v>260</v>
      </c>
      <c r="AO14" s="43">
        <v>68</v>
      </c>
      <c r="AP14" s="43">
        <v>97</v>
      </c>
      <c r="AQ14" s="79">
        <v>165</v>
      </c>
      <c r="AR14" s="72"/>
      <c r="AS14" s="42">
        <v>103</v>
      </c>
      <c r="AT14" s="43">
        <v>160</v>
      </c>
      <c r="AU14" s="44">
        <v>263</v>
      </c>
      <c r="AV14" s="43">
        <v>64</v>
      </c>
      <c r="AW14" s="43">
        <v>97</v>
      </c>
      <c r="AX14" s="79">
        <v>161</v>
      </c>
      <c r="AY14" s="72"/>
      <c r="AZ14" s="42">
        <v>103</v>
      </c>
      <c r="BA14" s="43">
        <v>160</v>
      </c>
      <c r="BB14" s="44">
        <v>263</v>
      </c>
      <c r="BC14" s="43">
        <v>57</v>
      </c>
      <c r="BD14" s="43">
        <v>97</v>
      </c>
      <c r="BE14" s="79">
        <v>154</v>
      </c>
      <c r="BF14" s="72"/>
      <c r="BG14" s="42">
        <v>104</v>
      </c>
      <c r="BH14" s="43">
        <v>157</v>
      </c>
      <c r="BI14" s="44">
        <v>261</v>
      </c>
      <c r="BJ14" s="43">
        <v>59</v>
      </c>
      <c r="BK14" s="43">
        <v>98</v>
      </c>
      <c r="BL14" s="79">
        <v>157</v>
      </c>
      <c r="BM14" s="72"/>
      <c r="BN14" s="42">
        <v>108</v>
      </c>
      <c r="BO14" s="43">
        <v>149</v>
      </c>
      <c r="BP14" s="44">
        <v>257</v>
      </c>
      <c r="BQ14" s="43">
        <v>60</v>
      </c>
      <c r="BR14" s="43">
        <v>92</v>
      </c>
      <c r="BS14" s="79">
        <v>152</v>
      </c>
      <c r="BT14" s="72"/>
      <c r="BU14" s="42">
        <v>106</v>
      </c>
      <c r="BV14" s="43">
        <v>150</v>
      </c>
      <c r="BW14" s="44">
        <v>256</v>
      </c>
      <c r="BX14" s="43">
        <v>61</v>
      </c>
      <c r="BY14" s="43">
        <v>93</v>
      </c>
      <c r="BZ14" s="79">
        <v>154</v>
      </c>
      <c r="CA14" s="72"/>
      <c r="CB14" s="42">
        <v>105</v>
      </c>
      <c r="CC14" s="43">
        <v>148</v>
      </c>
      <c r="CD14" s="44">
        <v>253</v>
      </c>
      <c r="CE14" s="43">
        <v>58</v>
      </c>
      <c r="CF14" s="43">
        <v>91</v>
      </c>
      <c r="CG14" s="79">
        <v>149</v>
      </c>
      <c r="CH14" s="72"/>
    </row>
    <row r="15" spans="1:86 16136:16136" s="14" customFormat="1" ht="15" customHeight="1" x14ac:dyDescent="0.25">
      <c r="A15" s="107" t="s">
        <v>61</v>
      </c>
      <c r="B15" s="18" t="s">
        <v>62</v>
      </c>
      <c r="C15" s="45">
        <v>33</v>
      </c>
      <c r="D15" s="45">
        <v>15</v>
      </c>
      <c r="E15" s="46">
        <v>48</v>
      </c>
      <c r="F15" s="47">
        <v>21</v>
      </c>
      <c r="G15" s="48">
        <v>10</v>
      </c>
      <c r="H15" s="46">
        <v>31</v>
      </c>
      <c r="I15" s="72"/>
      <c r="J15" s="45">
        <v>32</v>
      </c>
      <c r="K15" s="45">
        <v>15</v>
      </c>
      <c r="L15" s="46">
        <v>47</v>
      </c>
      <c r="M15" s="47">
        <v>22</v>
      </c>
      <c r="N15" s="48">
        <v>11</v>
      </c>
      <c r="O15" s="46">
        <v>33</v>
      </c>
      <c r="Q15" s="45">
        <v>33</v>
      </c>
      <c r="R15" s="45">
        <v>14</v>
      </c>
      <c r="S15" s="46">
        <v>47</v>
      </c>
      <c r="T15" s="47">
        <v>20</v>
      </c>
      <c r="U15" s="48">
        <v>11</v>
      </c>
      <c r="V15" s="46">
        <v>31</v>
      </c>
      <c r="W15" s="72"/>
      <c r="X15" s="45">
        <v>35</v>
      </c>
      <c r="Y15" s="45">
        <v>12</v>
      </c>
      <c r="Z15" s="46">
        <v>47</v>
      </c>
      <c r="AA15" s="47">
        <v>22</v>
      </c>
      <c r="AB15" s="48">
        <v>9</v>
      </c>
      <c r="AC15" s="67">
        <v>31</v>
      </c>
      <c r="AD15" s="72"/>
      <c r="AE15" s="45">
        <v>37</v>
      </c>
      <c r="AF15" s="45">
        <v>13</v>
      </c>
      <c r="AG15" s="46">
        <v>50</v>
      </c>
      <c r="AH15" s="47">
        <v>24</v>
      </c>
      <c r="AI15" s="48">
        <v>9</v>
      </c>
      <c r="AJ15" s="67">
        <v>33</v>
      </c>
      <c r="AK15" s="72"/>
      <c r="AL15" s="45">
        <v>36</v>
      </c>
      <c r="AM15" s="45">
        <v>14</v>
      </c>
      <c r="AN15" s="46">
        <v>50</v>
      </c>
      <c r="AO15" s="47">
        <v>22</v>
      </c>
      <c r="AP15" s="48">
        <v>10</v>
      </c>
      <c r="AQ15" s="67">
        <v>32</v>
      </c>
      <c r="AR15" s="72"/>
      <c r="AS15" s="45">
        <v>33</v>
      </c>
      <c r="AT15" s="45">
        <v>14</v>
      </c>
      <c r="AU15" s="46">
        <v>47</v>
      </c>
      <c r="AV15" s="47">
        <v>20</v>
      </c>
      <c r="AW15" s="48">
        <v>9</v>
      </c>
      <c r="AX15" s="67">
        <v>29</v>
      </c>
      <c r="AY15" s="72"/>
      <c r="AZ15" s="45">
        <v>32</v>
      </c>
      <c r="BA15" s="45">
        <v>14</v>
      </c>
      <c r="BB15" s="46">
        <v>46</v>
      </c>
      <c r="BC15" s="47">
        <v>19</v>
      </c>
      <c r="BD15" s="48">
        <v>10</v>
      </c>
      <c r="BE15" s="67">
        <v>29</v>
      </c>
      <c r="BF15" s="72"/>
      <c r="BG15" s="45">
        <v>32</v>
      </c>
      <c r="BH15" s="45">
        <v>14</v>
      </c>
      <c r="BI15" s="46">
        <v>46</v>
      </c>
      <c r="BJ15" s="47">
        <v>14</v>
      </c>
      <c r="BK15" s="48">
        <v>7</v>
      </c>
      <c r="BL15" s="67">
        <v>21</v>
      </c>
      <c r="BM15" s="72"/>
      <c r="BN15" s="45">
        <v>28</v>
      </c>
      <c r="BO15" s="45">
        <v>15</v>
      </c>
      <c r="BP15" s="46">
        <v>43</v>
      </c>
      <c r="BQ15" s="47">
        <v>17</v>
      </c>
      <c r="BR15" s="48">
        <v>10</v>
      </c>
      <c r="BS15" s="67">
        <v>27</v>
      </c>
      <c r="BT15" s="72"/>
      <c r="BU15" s="45">
        <v>30</v>
      </c>
      <c r="BV15" s="45">
        <v>15</v>
      </c>
      <c r="BW15" s="46">
        <v>45</v>
      </c>
      <c r="BX15" s="47">
        <v>17</v>
      </c>
      <c r="BY15" s="48">
        <v>10</v>
      </c>
      <c r="BZ15" s="67">
        <v>27</v>
      </c>
      <c r="CA15" s="72"/>
      <c r="CB15" s="45">
        <v>32</v>
      </c>
      <c r="CC15" s="45">
        <v>14</v>
      </c>
      <c r="CD15" s="46">
        <v>46</v>
      </c>
      <c r="CE15" s="47">
        <v>19</v>
      </c>
      <c r="CF15" s="48">
        <v>10</v>
      </c>
      <c r="CG15" s="67">
        <v>29</v>
      </c>
      <c r="CH15" s="72"/>
    </row>
    <row r="16" spans="1:86 16136:16136" s="14" customFormat="1" ht="15" customHeight="1" x14ac:dyDescent="0.25">
      <c r="A16" s="108"/>
      <c r="B16" s="19" t="s">
        <v>63</v>
      </c>
      <c r="C16" s="45">
        <v>261</v>
      </c>
      <c r="D16" s="45">
        <v>41</v>
      </c>
      <c r="E16" s="46">
        <v>302</v>
      </c>
      <c r="F16" s="49">
        <v>137</v>
      </c>
      <c r="G16" s="45">
        <v>28</v>
      </c>
      <c r="H16" s="46">
        <v>165</v>
      </c>
      <c r="I16" s="72"/>
      <c r="J16" s="45">
        <v>267</v>
      </c>
      <c r="K16" s="45">
        <v>42</v>
      </c>
      <c r="L16" s="46">
        <v>309</v>
      </c>
      <c r="M16" s="49">
        <v>141</v>
      </c>
      <c r="N16" s="45">
        <v>28</v>
      </c>
      <c r="O16" s="46">
        <v>169</v>
      </c>
      <c r="Q16" s="45">
        <v>266</v>
      </c>
      <c r="R16" s="45">
        <v>41</v>
      </c>
      <c r="S16" s="46">
        <v>307</v>
      </c>
      <c r="T16" s="49">
        <v>153</v>
      </c>
      <c r="U16" s="45">
        <v>27</v>
      </c>
      <c r="V16" s="46">
        <v>180</v>
      </c>
      <c r="W16" s="72"/>
      <c r="X16" s="45">
        <v>269</v>
      </c>
      <c r="Y16" s="45">
        <v>43</v>
      </c>
      <c r="Z16" s="46">
        <v>312</v>
      </c>
      <c r="AA16" s="49">
        <v>140</v>
      </c>
      <c r="AB16" s="45">
        <v>27</v>
      </c>
      <c r="AC16" s="67">
        <v>167</v>
      </c>
      <c r="AD16" s="72"/>
      <c r="AE16" s="45">
        <v>263</v>
      </c>
      <c r="AF16" s="45">
        <v>45</v>
      </c>
      <c r="AG16" s="46">
        <v>308</v>
      </c>
      <c r="AH16" s="49">
        <v>146</v>
      </c>
      <c r="AI16" s="45">
        <v>29</v>
      </c>
      <c r="AJ16" s="67">
        <v>175</v>
      </c>
      <c r="AK16" s="72"/>
      <c r="AL16" s="45">
        <v>262</v>
      </c>
      <c r="AM16" s="45">
        <v>46</v>
      </c>
      <c r="AN16" s="46">
        <v>308</v>
      </c>
      <c r="AO16" s="49">
        <v>136</v>
      </c>
      <c r="AP16" s="45">
        <v>30</v>
      </c>
      <c r="AQ16" s="67">
        <v>166</v>
      </c>
      <c r="AR16" s="72"/>
      <c r="AS16" s="45">
        <v>252</v>
      </c>
      <c r="AT16" s="45">
        <v>43</v>
      </c>
      <c r="AU16" s="46">
        <v>295</v>
      </c>
      <c r="AV16" s="49">
        <v>131</v>
      </c>
      <c r="AW16" s="45">
        <v>30</v>
      </c>
      <c r="AX16" s="67">
        <v>161</v>
      </c>
      <c r="AY16" s="72"/>
      <c r="AZ16" s="45">
        <v>254</v>
      </c>
      <c r="BA16" s="45">
        <v>43</v>
      </c>
      <c r="BB16" s="46">
        <v>297</v>
      </c>
      <c r="BC16" s="49">
        <v>137</v>
      </c>
      <c r="BD16" s="45">
        <v>26</v>
      </c>
      <c r="BE16" s="67">
        <v>163</v>
      </c>
      <c r="BF16" s="72"/>
      <c r="BG16" s="45">
        <v>246</v>
      </c>
      <c r="BH16" s="45">
        <v>43</v>
      </c>
      <c r="BI16" s="46">
        <v>289</v>
      </c>
      <c r="BJ16" s="49">
        <v>133</v>
      </c>
      <c r="BK16" s="45">
        <v>26</v>
      </c>
      <c r="BL16" s="67">
        <v>159</v>
      </c>
      <c r="BM16" s="72"/>
      <c r="BN16" s="45">
        <v>241</v>
      </c>
      <c r="BO16" s="45">
        <v>44</v>
      </c>
      <c r="BP16" s="46">
        <v>285</v>
      </c>
      <c r="BQ16" s="49">
        <v>127</v>
      </c>
      <c r="BR16" s="45">
        <v>25</v>
      </c>
      <c r="BS16" s="67">
        <v>152</v>
      </c>
      <c r="BT16" s="72"/>
      <c r="BU16" s="45">
        <v>239</v>
      </c>
      <c r="BV16" s="45">
        <v>42</v>
      </c>
      <c r="BW16" s="46">
        <v>281</v>
      </c>
      <c r="BX16" s="49">
        <v>140</v>
      </c>
      <c r="BY16" s="45">
        <v>24</v>
      </c>
      <c r="BZ16" s="67">
        <v>164</v>
      </c>
      <c r="CA16" s="72"/>
      <c r="CB16" s="45">
        <v>237</v>
      </c>
      <c r="CC16" s="45">
        <v>44</v>
      </c>
      <c r="CD16" s="46">
        <v>281</v>
      </c>
      <c r="CE16" s="49">
        <v>134</v>
      </c>
      <c r="CF16" s="45">
        <v>26</v>
      </c>
      <c r="CG16" s="67">
        <v>160</v>
      </c>
      <c r="CH16" s="72"/>
    </row>
    <row r="17" spans="1:86" s="14" customFormat="1" ht="15" customHeight="1" x14ac:dyDescent="0.25">
      <c r="A17" s="108"/>
      <c r="B17" s="19" t="s">
        <v>46</v>
      </c>
      <c r="C17" s="45">
        <v>294</v>
      </c>
      <c r="D17" s="45">
        <v>111</v>
      </c>
      <c r="E17" s="46">
        <v>405</v>
      </c>
      <c r="F17" s="49">
        <v>147</v>
      </c>
      <c r="G17" s="45">
        <v>63</v>
      </c>
      <c r="H17" s="46">
        <v>210</v>
      </c>
      <c r="I17" s="72"/>
      <c r="J17" s="45">
        <v>302</v>
      </c>
      <c r="K17" s="45">
        <v>111</v>
      </c>
      <c r="L17" s="46">
        <v>413</v>
      </c>
      <c r="M17" s="49">
        <v>145</v>
      </c>
      <c r="N17" s="45">
        <v>63</v>
      </c>
      <c r="O17" s="46">
        <v>208</v>
      </c>
      <c r="Q17" s="45">
        <v>298</v>
      </c>
      <c r="R17" s="45">
        <v>105</v>
      </c>
      <c r="S17" s="46">
        <v>403</v>
      </c>
      <c r="T17" s="49">
        <v>146</v>
      </c>
      <c r="U17" s="45">
        <v>61</v>
      </c>
      <c r="V17" s="46">
        <v>207</v>
      </c>
      <c r="W17" s="72"/>
      <c r="X17" s="45">
        <v>308</v>
      </c>
      <c r="Y17" s="45">
        <v>104</v>
      </c>
      <c r="Z17" s="46">
        <v>412</v>
      </c>
      <c r="AA17" s="49">
        <v>146</v>
      </c>
      <c r="AB17" s="45">
        <v>60</v>
      </c>
      <c r="AC17" s="67">
        <v>206</v>
      </c>
      <c r="AD17" s="72"/>
      <c r="AE17" s="45">
        <v>305</v>
      </c>
      <c r="AF17" s="45">
        <v>104</v>
      </c>
      <c r="AG17" s="46">
        <v>409</v>
      </c>
      <c r="AH17" s="49">
        <v>134</v>
      </c>
      <c r="AI17" s="45">
        <v>59</v>
      </c>
      <c r="AJ17" s="67">
        <v>193</v>
      </c>
      <c r="AK17" s="72"/>
      <c r="AL17" s="45">
        <v>293</v>
      </c>
      <c r="AM17" s="45">
        <v>109</v>
      </c>
      <c r="AN17" s="46">
        <v>402</v>
      </c>
      <c r="AO17" s="49">
        <v>114</v>
      </c>
      <c r="AP17" s="45">
        <v>60</v>
      </c>
      <c r="AQ17" s="67">
        <v>174</v>
      </c>
      <c r="AR17" s="72"/>
      <c r="AS17" s="45">
        <v>294</v>
      </c>
      <c r="AT17" s="45">
        <v>110</v>
      </c>
      <c r="AU17" s="46">
        <v>404</v>
      </c>
      <c r="AV17" s="49">
        <v>116</v>
      </c>
      <c r="AW17" s="45">
        <v>55</v>
      </c>
      <c r="AX17" s="67">
        <v>171</v>
      </c>
      <c r="AY17" s="72"/>
      <c r="AZ17" s="45">
        <v>294</v>
      </c>
      <c r="BA17" s="45">
        <v>107</v>
      </c>
      <c r="BB17" s="46">
        <v>401</v>
      </c>
      <c r="BC17" s="49">
        <v>121</v>
      </c>
      <c r="BD17" s="45">
        <v>54</v>
      </c>
      <c r="BE17" s="67">
        <v>175</v>
      </c>
      <c r="BF17" s="72"/>
      <c r="BG17" s="45">
        <v>294</v>
      </c>
      <c r="BH17" s="45">
        <v>108</v>
      </c>
      <c r="BI17" s="46">
        <v>402</v>
      </c>
      <c r="BJ17" s="49">
        <v>115</v>
      </c>
      <c r="BK17" s="45">
        <v>56</v>
      </c>
      <c r="BL17" s="67">
        <v>171</v>
      </c>
      <c r="BM17" s="72"/>
      <c r="BN17" s="45">
        <v>284</v>
      </c>
      <c r="BO17" s="45">
        <v>106</v>
      </c>
      <c r="BP17" s="46">
        <v>390</v>
      </c>
      <c r="BQ17" s="49">
        <v>116</v>
      </c>
      <c r="BR17" s="45">
        <v>52</v>
      </c>
      <c r="BS17" s="67">
        <v>168</v>
      </c>
      <c r="BT17" s="72"/>
      <c r="BU17" s="45">
        <v>284</v>
      </c>
      <c r="BV17" s="45">
        <v>105</v>
      </c>
      <c r="BW17" s="46">
        <v>389</v>
      </c>
      <c r="BX17" s="49">
        <v>114</v>
      </c>
      <c r="BY17" s="45">
        <v>50</v>
      </c>
      <c r="BZ17" s="67">
        <v>164</v>
      </c>
      <c r="CA17" s="72"/>
      <c r="CB17" s="45">
        <v>278</v>
      </c>
      <c r="CC17" s="45">
        <v>103</v>
      </c>
      <c r="CD17" s="46">
        <v>381</v>
      </c>
      <c r="CE17" s="49">
        <v>115</v>
      </c>
      <c r="CF17" s="45">
        <v>47</v>
      </c>
      <c r="CG17" s="67">
        <v>162</v>
      </c>
      <c r="CH17" s="72"/>
    </row>
    <row r="18" spans="1:86" s="14" customFormat="1" ht="15" customHeight="1" x14ac:dyDescent="0.25">
      <c r="A18" s="108"/>
      <c r="B18" s="19" t="s">
        <v>64</v>
      </c>
      <c r="C18" s="45">
        <v>768</v>
      </c>
      <c r="D18" s="45">
        <v>1420</v>
      </c>
      <c r="E18" s="46">
        <v>2188</v>
      </c>
      <c r="F18" s="49">
        <v>379</v>
      </c>
      <c r="G18" s="45">
        <v>684</v>
      </c>
      <c r="H18" s="46">
        <v>1063</v>
      </c>
      <c r="I18" s="72"/>
      <c r="J18" s="45">
        <v>773</v>
      </c>
      <c r="K18" s="45">
        <v>1423</v>
      </c>
      <c r="L18" s="46">
        <v>2196</v>
      </c>
      <c r="M18" s="49">
        <v>361</v>
      </c>
      <c r="N18" s="45">
        <v>680</v>
      </c>
      <c r="O18" s="46">
        <v>1041</v>
      </c>
      <c r="Q18" s="45">
        <v>764</v>
      </c>
      <c r="R18" s="45">
        <v>1408</v>
      </c>
      <c r="S18" s="46">
        <v>2172</v>
      </c>
      <c r="T18" s="49">
        <v>366</v>
      </c>
      <c r="U18" s="45">
        <v>668</v>
      </c>
      <c r="V18" s="46">
        <v>1034</v>
      </c>
      <c r="W18" s="72"/>
      <c r="X18" s="45">
        <v>769</v>
      </c>
      <c r="Y18" s="45">
        <v>1413</v>
      </c>
      <c r="Z18" s="46">
        <v>2182</v>
      </c>
      <c r="AA18" s="49">
        <v>361</v>
      </c>
      <c r="AB18" s="45">
        <v>661</v>
      </c>
      <c r="AC18" s="67">
        <v>1022</v>
      </c>
      <c r="AD18" s="72"/>
      <c r="AE18" s="45">
        <v>749</v>
      </c>
      <c r="AF18" s="45">
        <v>1404</v>
      </c>
      <c r="AG18" s="46">
        <v>2153</v>
      </c>
      <c r="AH18" s="49">
        <v>350</v>
      </c>
      <c r="AI18" s="45">
        <v>648</v>
      </c>
      <c r="AJ18" s="67">
        <v>998</v>
      </c>
      <c r="AK18" s="72"/>
      <c r="AL18" s="45">
        <v>753</v>
      </c>
      <c r="AM18" s="45">
        <v>1492</v>
      </c>
      <c r="AN18" s="46">
        <v>2245</v>
      </c>
      <c r="AO18" s="49">
        <v>335</v>
      </c>
      <c r="AP18" s="45">
        <v>658</v>
      </c>
      <c r="AQ18" s="67">
        <v>993</v>
      </c>
      <c r="AR18" s="72"/>
      <c r="AS18" s="45">
        <v>754</v>
      </c>
      <c r="AT18" s="45">
        <v>1537</v>
      </c>
      <c r="AU18" s="46">
        <v>2291</v>
      </c>
      <c r="AV18" s="49">
        <v>343</v>
      </c>
      <c r="AW18" s="45">
        <v>671</v>
      </c>
      <c r="AX18" s="67">
        <v>1014</v>
      </c>
      <c r="AY18" s="72"/>
      <c r="AZ18" s="45">
        <v>741</v>
      </c>
      <c r="BA18" s="45">
        <v>1525</v>
      </c>
      <c r="BB18" s="46">
        <v>2266</v>
      </c>
      <c r="BC18" s="49">
        <v>344</v>
      </c>
      <c r="BD18" s="45">
        <v>683</v>
      </c>
      <c r="BE18" s="67">
        <v>1027</v>
      </c>
      <c r="BF18" s="72"/>
      <c r="BG18" s="45">
        <v>750</v>
      </c>
      <c r="BH18" s="45">
        <v>1543</v>
      </c>
      <c r="BI18" s="46">
        <v>2293</v>
      </c>
      <c r="BJ18" s="49">
        <v>323</v>
      </c>
      <c r="BK18" s="45">
        <v>693</v>
      </c>
      <c r="BL18" s="67">
        <v>1016</v>
      </c>
      <c r="BM18" s="72"/>
      <c r="BN18" s="45">
        <v>742</v>
      </c>
      <c r="BO18" s="45">
        <v>1508</v>
      </c>
      <c r="BP18" s="46">
        <v>2250</v>
      </c>
      <c r="BQ18" s="49">
        <v>323</v>
      </c>
      <c r="BR18" s="45">
        <v>684</v>
      </c>
      <c r="BS18" s="67">
        <v>1007</v>
      </c>
      <c r="BT18" s="72"/>
      <c r="BU18" s="45">
        <v>741</v>
      </c>
      <c r="BV18" s="45">
        <v>1511</v>
      </c>
      <c r="BW18" s="46">
        <v>2252</v>
      </c>
      <c r="BX18" s="49">
        <v>321</v>
      </c>
      <c r="BY18" s="45">
        <v>648</v>
      </c>
      <c r="BZ18" s="67">
        <v>969</v>
      </c>
      <c r="CA18" s="72"/>
      <c r="CB18" s="45">
        <v>737</v>
      </c>
      <c r="CC18" s="45">
        <v>1487</v>
      </c>
      <c r="CD18" s="46">
        <v>2224</v>
      </c>
      <c r="CE18" s="49">
        <v>341</v>
      </c>
      <c r="CF18" s="45">
        <v>634</v>
      </c>
      <c r="CG18" s="67">
        <v>975</v>
      </c>
      <c r="CH18" s="72"/>
    </row>
    <row r="19" spans="1:86" s="14" customFormat="1" ht="15" customHeight="1" x14ac:dyDescent="0.25">
      <c r="A19" s="109"/>
      <c r="B19" s="20" t="s">
        <v>65</v>
      </c>
      <c r="C19" s="45">
        <v>72</v>
      </c>
      <c r="D19" s="45">
        <v>161</v>
      </c>
      <c r="E19" s="46">
        <v>233</v>
      </c>
      <c r="F19" s="50">
        <v>44</v>
      </c>
      <c r="G19" s="51">
        <v>105</v>
      </c>
      <c r="H19" s="46">
        <v>149</v>
      </c>
      <c r="I19" s="72"/>
      <c r="J19" s="45">
        <v>74</v>
      </c>
      <c r="K19" s="45">
        <v>154</v>
      </c>
      <c r="L19" s="46">
        <v>228</v>
      </c>
      <c r="M19" s="50">
        <v>43</v>
      </c>
      <c r="N19" s="51">
        <v>100</v>
      </c>
      <c r="O19" s="46">
        <v>143</v>
      </c>
      <c r="Q19" s="45">
        <v>82</v>
      </c>
      <c r="R19" s="45">
        <v>153</v>
      </c>
      <c r="S19" s="46">
        <v>235</v>
      </c>
      <c r="T19" s="50">
        <v>38</v>
      </c>
      <c r="U19" s="51">
        <v>103</v>
      </c>
      <c r="V19" s="46">
        <v>141</v>
      </c>
      <c r="W19" s="72"/>
      <c r="X19" s="45">
        <v>84</v>
      </c>
      <c r="Y19" s="45">
        <v>157</v>
      </c>
      <c r="Z19" s="46">
        <v>241</v>
      </c>
      <c r="AA19" s="50">
        <v>44</v>
      </c>
      <c r="AB19" s="51">
        <v>108</v>
      </c>
      <c r="AC19" s="67">
        <v>152</v>
      </c>
      <c r="AD19" s="72"/>
      <c r="AE19" s="45">
        <v>87</v>
      </c>
      <c r="AF19" s="45">
        <v>161</v>
      </c>
      <c r="AG19" s="46">
        <v>248</v>
      </c>
      <c r="AH19" s="50">
        <v>47</v>
      </c>
      <c r="AI19" s="51">
        <v>110</v>
      </c>
      <c r="AJ19" s="67">
        <v>157</v>
      </c>
      <c r="AK19" s="72"/>
      <c r="AL19" s="45">
        <v>91</v>
      </c>
      <c r="AM19" s="45">
        <v>165</v>
      </c>
      <c r="AN19" s="46">
        <v>256</v>
      </c>
      <c r="AO19" s="50">
        <v>41</v>
      </c>
      <c r="AP19" s="51">
        <v>114</v>
      </c>
      <c r="AQ19" s="67">
        <v>155</v>
      </c>
      <c r="AR19" s="72"/>
      <c r="AS19" s="45">
        <v>91</v>
      </c>
      <c r="AT19" s="45">
        <v>158</v>
      </c>
      <c r="AU19" s="46">
        <v>249</v>
      </c>
      <c r="AV19" s="50">
        <v>46</v>
      </c>
      <c r="AW19" s="51">
        <v>106</v>
      </c>
      <c r="AX19" s="67">
        <v>152</v>
      </c>
      <c r="AY19" s="72"/>
      <c r="AZ19" s="45">
        <v>90</v>
      </c>
      <c r="BA19" s="45">
        <v>155</v>
      </c>
      <c r="BB19" s="46">
        <v>245</v>
      </c>
      <c r="BC19" s="50">
        <v>43</v>
      </c>
      <c r="BD19" s="51">
        <v>101</v>
      </c>
      <c r="BE19" s="67">
        <v>144</v>
      </c>
      <c r="BF19" s="72"/>
      <c r="BG19" s="45">
        <v>89</v>
      </c>
      <c r="BH19" s="45">
        <v>158</v>
      </c>
      <c r="BI19" s="46">
        <v>247</v>
      </c>
      <c r="BJ19" s="50">
        <v>48</v>
      </c>
      <c r="BK19" s="51">
        <v>109</v>
      </c>
      <c r="BL19" s="67">
        <v>157</v>
      </c>
      <c r="BM19" s="72"/>
      <c r="BN19" s="45">
        <v>87</v>
      </c>
      <c r="BO19" s="45">
        <v>164</v>
      </c>
      <c r="BP19" s="46">
        <v>251</v>
      </c>
      <c r="BQ19" s="50">
        <v>46</v>
      </c>
      <c r="BR19" s="51">
        <v>113</v>
      </c>
      <c r="BS19" s="67">
        <v>159</v>
      </c>
      <c r="BT19" s="72"/>
      <c r="BU19" s="45">
        <v>86</v>
      </c>
      <c r="BV19" s="45">
        <v>168</v>
      </c>
      <c r="BW19" s="46">
        <v>254</v>
      </c>
      <c r="BX19" s="50">
        <v>43</v>
      </c>
      <c r="BY19" s="51">
        <v>113</v>
      </c>
      <c r="BZ19" s="67">
        <v>156</v>
      </c>
      <c r="CA19" s="72"/>
      <c r="CB19" s="45">
        <v>80</v>
      </c>
      <c r="CC19" s="45">
        <v>162</v>
      </c>
      <c r="CD19" s="46">
        <v>242</v>
      </c>
      <c r="CE19" s="50">
        <v>39</v>
      </c>
      <c r="CF19" s="51">
        <v>113</v>
      </c>
      <c r="CG19" s="67">
        <v>152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30</v>
      </c>
      <c r="D20" s="53">
        <v>18</v>
      </c>
      <c r="E20" s="54">
        <v>48</v>
      </c>
      <c r="F20" s="53">
        <v>20</v>
      </c>
      <c r="G20" s="53">
        <v>10</v>
      </c>
      <c r="H20" s="54">
        <v>30</v>
      </c>
      <c r="I20" s="72"/>
      <c r="J20" s="52">
        <v>32</v>
      </c>
      <c r="K20" s="53">
        <v>18</v>
      </c>
      <c r="L20" s="54">
        <v>50</v>
      </c>
      <c r="M20" s="53">
        <v>23</v>
      </c>
      <c r="N20" s="53">
        <v>11</v>
      </c>
      <c r="O20" s="54">
        <v>34</v>
      </c>
      <c r="Q20" s="52">
        <v>33</v>
      </c>
      <c r="R20" s="53">
        <v>20</v>
      </c>
      <c r="S20" s="54">
        <v>53</v>
      </c>
      <c r="T20" s="53">
        <v>21</v>
      </c>
      <c r="U20" s="53">
        <v>11</v>
      </c>
      <c r="V20" s="54">
        <v>32</v>
      </c>
      <c r="W20" s="72"/>
      <c r="X20" s="52">
        <v>33</v>
      </c>
      <c r="Y20" s="53">
        <v>18</v>
      </c>
      <c r="Z20" s="54">
        <v>51</v>
      </c>
      <c r="AA20" s="53">
        <v>19</v>
      </c>
      <c r="AB20" s="53">
        <v>11</v>
      </c>
      <c r="AC20" s="80">
        <v>30</v>
      </c>
      <c r="AD20" s="72"/>
      <c r="AE20" s="52">
        <v>30</v>
      </c>
      <c r="AF20" s="53">
        <v>20</v>
      </c>
      <c r="AG20" s="54">
        <v>50</v>
      </c>
      <c r="AH20" s="53">
        <v>18</v>
      </c>
      <c r="AI20" s="53">
        <v>11</v>
      </c>
      <c r="AJ20" s="80">
        <v>29</v>
      </c>
      <c r="AK20" s="72"/>
      <c r="AL20" s="52">
        <v>30</v>
      </c>
      <c r="AM20" s="53">
        <v>22</v>
      </c>
      <c r="AN20" s="54">
        <v>52</v>
      </c>
      <c r="AO20" s="53">
        <v>20</v>
      </c>
      <c r="AP20" s="53">
        <v>9</v>
      </c>
      <c r="AQ20" s="80">
        <v>29</v>
      </c>
      <c r="AR20" s="72"/>
      <c r="AS20" s="52">
        <v>31</v>
      </c>
      <c r="AT20" s="53">
        <v>24</v>
      </c>
      <c r="AU20" s="54">
        <v>55</v>
      </c>
      <c r="AV20" s="53">
        <v>17</v>
      </c>
      <c r="AW20" s="53">
        <v>13</v>
      </c>
      <c r="AX20" s="80">
        <v>30</v>
      </c>
      <c r="AY20" s="72"/>
      <c r="AZ20" s="52">
        <v>28</v>
      </c>
      <c r="BA20" s="53">
        <v>24</v>
      </c>
      <c r="BB20" s="54">
        <v>52</v>
      </c>
      <c r="BC20" s="53">
        <v>16</v>
      </c>
      <c r="BD20" s="53">
        <v>12</v>
      </c>
      <c r="BE20" s="80">
        <v>28</v>
      </c>
      <c r="BF20" s="72"/>
      <c r="BG20" s="52">
        <v>27</v>
      </c>
      <c r="BH20" s="53">
        <v>22</v>
      </c>
      <c r="BI20" s="54">
        <v>49</v>
      </c>
      <c r="BJ20" s="53">
        <v>13</v>
      </c>
      <c r="BK20" s="53">
        <v>10</v>
      </c>
      <c r="BL20" s="80">
        <v>23</v>
      </c>
      <c r="BM20" s="72"/>
      <c r="BN20" s="52">
        <v>26</v>
      </c>
      <c r="BO20" s="53">
        <v>22</v>
      </c>
      <c r="BP20" s="54">
        <v>48</v>
      </c>
      <c r="BQ20" s="53">
        <v>13</v>
      </c>
      <c r="BR20" s="53">
        <v>10</v>
      </c>
      <c r="BS20" s="80">
        <v>23</v>
      </c>
      <c r="BT20" s="72"/>
      <c r="BU20" s="52">
        <v>28</v>
      </c>
      <c r="BV20" s="53">
        <v>21</v>
      </c>
      <c r="BW20" s="54">
        <v>49</v>
      </c>
      <c r="BX20" s="53">
        <v>13</v>
      </c>
      <c r="BY20" s="53">
        <v>9</v>
      </c>
      <c r="BZ20" s="80">
        <v>22</v>
      </c>
      <c r="CA20" s="72"/>
      <c r="CB20" s="52">
        <v>28</v>
      </c>
      <c r="CC20" s="53">
        <v>20</v>
      </c>
      <c r="CD20" s="54">
        <v>48</v>
      </c>
      <c r="CE20" s="53">
        <v>17</v>
      </c>
      <c r="CF20" s="53">
        <v>8</v>
      </c>
      <c r="CG20" s="80">
        <v>25</v>
      </c>
      <c r="CH20" s="72"/>
    </row>
    <row r="21" spans="1:86" s="14" customFormat="1" ht="15" customHeight="1" x14ac:dyDescent="0.25">
      <c r="A21" s="106"/>
      <c r="B21" s="16" t="s">
        <v>68</v>
      </c>
      <c r="C21" s="39">
        <v>165</v>
      </c>
      <c r="D21" s="40">
        <v>375</v>
      </c>
      <c r="E21" s="41">
        <v>540</v>
      </c>
      <c r="F21" s="40">
        <v>69</v>
      </c>
      <c r="G21" s="40">
        <v>136</v>
      </c>
      <c r="H21" s="41">
        <v>205</v>
      </c>
      <c r="I21" s="72"/>
      <c r="J21" s="39">
        <v>165</v>
      </c>
      <c r="K21" s="40">
        <v>376</v>
      </c>
      <c r="L21" s="41">
        <v>541</v>
      </c>
      <c r="M21" s="40">
        <v>74</v>
      </c>
      <c r="N21" s="40">
        <v>132</v>
      </c>
      <c r="O21" s="41">
        <v>206</v>
      </c>
      <c r="Q21" s="39">
        <v>165</v>
      </c>
      <c r="R21" s="40">
        <v>366</v>
      </c>
      <c r="S21" s="41">
        <v>531</v>
      </c>
      <c r="T21" s="40">
        <v>75</v>
      </c>
      <c r="U21" s="40">
        <v>125</v>
      </c>
      <c r="V21" s="41">
        <v>200</v>
      </c>
      <c r="W21" s="72"/>
      <c r="X21" s="39">
        <v>172</v>
      </c>
      <c r="Y21" s="40">
        <v>370</v>
      </c>
      <c r="Z21" s="41">
        <v>542</v>
      </c>
      <c r="AA21" s="40">
        <v>71</v>
      </c>
      <c r="AB21" s="40">
        <v>128</v>
      </c>
      <c r="AC21" s="78">
        <v>199</v>
      </c>
      <c r="AD21" s="72"/>
      <c r="AE21" s="39">
        <v>168</v>
      </c>
      <c r="AF21" s="40">
        <v>363</v>
      </c>
      <c r="AG21" s="41">
        <v>531</v>
      </c>
      <c r="AH21" s="40">
        <v>70</v>
      </c>
      <c r="AI21" s="40">
        <v>126</v>
      </c>
      <c r="AJ21" s="78">
        <v>196</v>
      </c>
      <c r="AK21" s="72"/>
      <c r="AL21" s="39">
        <v>171</v>
      </c>
      <c r="AM21" s="40">
        <v>381</v>
      </c>
      <c r="AN21" s="41">
        <v>552</v>
      </c>
      <c r="AO21" s="40">
        <v>72</v>
      </c>
      <c r="AP21" s="40">
        <v>135</v>
      </c>
      <c r="AQ21" s="78">
        <v>207</v>
      </c>
      <c r="AR21" s="72"/>
      <c r="AS21" s="39">
        <v>168</v>
      </c>
      <c r="AT21" s="40">
        <v>393</v>
      </c>
      <c r="AU21" s="41">
        <v>561</v>
      </c>
      <c r="AV21" s="40">
        <v>68</v>
      </c>
      <c r="AW21" s="40">
        <v>163</v>
      </c>
      <c r="AX21" s="78">
        <v>231</v>
      </c>
      <c r="AY21" s="72"/>
      <c r="AZ21" s="39">
        <v>167</v>
      </c>
      <c r="BA21" s="40">
        <v>396</v>
      </c>
      <c r="BB21" s="41">
        <v>563</v>
      </c>
      <c r="BC21" s="40">
        <v>72</v>
      </c>
      <c r="BD21" s="40">
        <v>159</v>
      </c>
      <c r="BE21" s="78">
        <v>231</v>
      </c>
      <c r="BF21" s="72"/>
      <c r="BG21" s="39">
        <v>163</v>
      </c>
      <c r="BH21" s="40">
        <v>416</v>
      </c>
      <c r="BI21" s="41">
        <v>579</v>
      </c>
      <c r="BJ21" s="40">
        <v>64</v>
      </c>
      <c r="BK21" s="40">
        <v>151</v>
      </c>
      <c r="BL21" s="78">
        <v>215</v>
      </c>
      <c r="BM21" s="72"/>
      <c r="BN21" s="39">
        <v>166</v>
      </c>
      <c r="BO21" s="40">
        <v>401</v>
      </c>
      <c r="BP21" s="41">
        <v>567</v>
      </c>
      <c r="BQ21" s="40">
        <v>72</v>
      </c>
      <c r="BR21" s="40">
        <v>138</v>
      </c>
      <c r="BS21" s="78">
        <v>210</v>
      </c>
      <c r="BT21" s="72"/>
      <c r="BU21" s="39">
        <v>168</v>
      </c>
      <c r="BV21" s="40">
        <v>398</v>
      </c>
      <c r="BW21" s="41">
        <v>566</v>
      </c>
      <c r="BX21" s="40">
        <v>64</v>
      </c>
      <c r="BY21" s="40">
        <v>121</v>
      </c>
      <c r="BZ21" s="78">
        <v>185</v>
      </c>
      <c r="CA21" s="72"/>
      <c r="CB21" s="39">
        <v>167</v>
      </c>
      <c r="CC21" s="40">
        <v>383</v>
      </c>
      <c r="CD21" s="41">
        <v>550</v>
      </c>
      <c r="CE21" s="40">
        <v>75</v>
      </c>
      <c r="CF21" s="40">
        <v>123</v>
      </c>
      <c r="CG21" s="78">
        <v>198</v>
      </c>
      <c r="CH21" s="72"/>
    </row>
    <row r="22" spans="1:86" s="14" customFormat="1" ht="15" customHeight="1" x14ac:dyDescent="0.25">
      <c r="A22" s="106"/>
      <c r="B22" s="16" t="s">
        <v>69</v>
      </c>
      <c r="C22" s="39">
        <v>429</v>
      </c>
      <c r="D22" s="40">
        <v>453</v>
      </c>
      <c r="E22" s="41">
        <v>882</v>
      </c>
      <c r="F22" s="40">
        <v>192</v>
      </c>
      <c r="G22" s="40">
        <v>194</v>
      </c>
      <c r="H22" s="41">
        <v>386</v>
      </c>
      <c r="I22" s="72"/>
      <c r="J22" s="39">
        <v>440</v>
      </c>
      <c r="K22" s="40">
        <v>459</v>
      </c>
      <c r="L22" s="41">
        <v>899</v>
      </c>
      <c r="M22" s="40">
        <v>194</v>
      </c>
      <c r="N22" s="40">
        <v>194</v>
      </c>
      <c r="O22" s="41">
        <v>388</v>
      </c>
      <c r="Q22" s="39">
        <v>434</v>
      </c>
      <c r="R22" s="40">
        <v>458</v>
      </c>
      <c r="S22" s="41">
        <v>892</v>
      </c>
      <c r="T22" s="40">
        <v>204</v>
      </c>
      <c r="U22" s="40">
        <v>193</v>
      </c>
      <c r="V22" s="41">
        <v>397</v>
      </c>
      <c r="W22" s="72"/>
      <c r="X22" s="39">
        <v>437</v>
      </c>
      <c r="Y22" s="40">
        <v>452</v>
      </c>
      <c r="Z22" s="41">
        <v>889</v>
      </c>
      <c r="AA22" s="40">
        <v>193</v>
      </c>
      <c r="AB22" s="40">
        <v>190</v>
      </c>
      <c r="AC22" s="78">
        <v>383</v>
      </c>
      <c r="AD22" s="72"/>
      <c r="AE22" s="39">
        <v>433</v>
      </c>
      <c r="AF22" s="40">
        <v>450</v>
      </c>
      <c r="AG22" s="41">
        <v>883</v>
      </c>
      <c r="AH22" s="40">
        <v>201</v>
      </c>
      <c r="AI22" s="40">
        <v>185</v>
      </c>
      <c r="AJ22" s="78">
        <v>386</v>
      </c>
      <c r="AK22" s="72"/>
      <c r="AL22" s="39">
        <v>443</v>
      </c>
      <c r="AM22" s="40">
        <v>465</v>
      </c>
      <c r="AN22" s="41">
        <v>908</v>
      </c>
      <c r="AO22" s="40">
        <v>178</v>
      </c>
      <c r="AP22" s="40">
        <v>201</v>
      </c>
      <c r="AQ22" s="78">
        <v>379</v>
      </c>
      <c r="AR22" s="72"/>
      <c r="AS22" s="39">
        <v>436</v>
      </c>
      <c r="AT22" s="40">
        <v>471</v>
      </c>
      <c r="AU22" s="41">
        <v>907</v>
      </c>
      <c r="AV22" s="40">
        <v>186</v>
      </c>
      <c r="AW22" s="40">
        <v>215</v>
      </c>
      <c r="AX22" s="78">
        <v>401</v>
      </c>
      <c r="AY22" s="72"/>
      <c r="AZ22" s="39">
        <v>428</v>
      </c>
      <c r="BA22" s="40">
        <v>471</v>
      </c>
      <c r="BB22" s="41">
        <v>899</v>
      </c>
      <c r="BC22" s="40">
        <v>186</v>
      </c>
      <c r="BD22" s="40">
        <v>211</v>
      </c>
      <c r="BE22" s="78">
        <v>397</v>
      </c>
      <c r="BF22" s="72"/>
      <c r="BG22" s="39">
        <v>420</v>
      </c>
      <c r="BH22" s="40">
        <v>483</v>
      </c>
      <c r="BI22" s="41">
        <v>903</v>
      </c>
      <c r="BJ22" s="40">
        <v>174</v>
      </c>
      <c r="BK22" s="40">
        <v>215</v>
      </c>
      <c r="BL22" s="78">
        <v>389</v>
      </c>
      <c r="BM22" s="72"/>
      <c r="BN22" s="39">
        <v>413</v>
      </c>
      <c r="BO22" s="40">
        <v>479</v>
      </c>
      <c r="BP22" s="41">
        <v>892</v>
      </c>
      <c r="BQ22" s="40">
        <v>175</v>
      </c>
      <c r="BR22" s="40">
        <v>206</v>
      </c>
      <c r="BS22" s="78">
        <v>381</v>
      </c>
      <c r="BT22" s="72"/>
      <c r="BU22" s="39">
        <v>418</v>
      </c>
      <c r="BV22" s="40">
        <v>466</v>
      </c>
      <c r="BW22" s="41">
        <v>884</v>
      </c>
      <c r="BX22" s="40">
        <v>174</v>
      </c>
      <c r="BY22" s="40">
        <v>188</v>
      </c>
      <c r="BZ22" s="78">
        <v>362</v>
      </c>
      <c r="CA22" s="72"/>
      <c r="CB22" s="39">
        <v>417</v>
      </c>
      <c r="CC22" s="40">
        <v>457</v>
      </c>
      <c r="CD22" s="41">
        <v>874</v>
      </c>
      <c r="CE22" s="40">
        <v>185</v>
      </c>
      <c r="CF22" s="40">
        <v>178</v>
      </c>
      <c r="CG22" s="78">
        <v>363</v>
      </c>
      <c r="CH22" s="72"/>
    </row>
    <row r="23" spans="1:86" s="14" customFormat="1" ht="15" customHeight="1" x14ac:dyDescent="0.25">
      <c r="A23" s="106"/>
      <c r="B23" s="16" t="s">
        <v>70</v>
      </c>
      <c r="C23" s="39">
        <v>178</v>
      </c>
      <c r="D23" s="40">
        <v>504</v>
      </c>
      <c r="E23" s="41">
        <v>682</v>
      </c>
      <c r="F23" s="40">
        <v>90</v>
      </c>
      <c r="G23" s="40">
        <v>257</v>
      </c>
      <c r="H23" s="41">
        <v>347</v>
      </c>
      <c r="I23" s="72"/>
      <c r="J23" s="39">
        <v>177</v>
      </c>
      <c r="K23" s="40">
        <v>507</v>
      </c>
      <c r="L23" s="41">
        <v>684</v>
      </c>
      <c r="M23" s="40">
        <v>89</v>
      </c>
      <c r="N23" s="40">
        <v>261</v>
      </c>
      <c r="O23" s="41">
        <v>350</v>
      </c>
      <c r="Q23" s="39">
        <v>172</v>
      </c>
      <c r="R23" s="40">
        <v>496</v>
      </c>
      <c r="S23" s="41">
        <v>668</v>
      </c>
      <c r="T23" s="40">
        <v>94</v>
      </c>
      <c r="U23" s="40">
        <v>261</v>
      </c>
      <c r="V23" s="41">
        <v>355</v>
      </c>
      <c r="W23" s="72"/>
      <c r="X23" s="39">
        <v>175</v>
      </c>
      <c r="Y23" s="40">
        <v>495</v>
      </c>
      <c r="Z23" s="41">
        <v>670</v>
      </c>
      <c r="AA23" s="40">
        <v>90</v>
      </c>
      <c r="AB23" s="40">
        <v>255</v>
      </c>
      <c r="AC23" s="78">
        <v>345</v>
      </c>
      <c r="AD23" s="72"/>
      <c r="AE23" s="39">
        <v>170</v>
      </c>
      <c r="AF23" s="40">
        <v>493</v>
      </c>
      <c r="AG23" s="41">
        <v>663</v>
      </c>
      <c r="AH23" s="40">
        <v>82</v>
      </c>
      <c r="AI23" s="40">
        <v>242</v>
      </c>
      <c r="AJ23" s="78">
        <v>324</v>
      </c>
      <c r="AK23" s="72"/>
      <c r="AL23" s="39">
        <v>169</v>
      </c>
      <c r="AM23" s="40">
        <v>512</v>
      </c>
      <c r="AN23" s="41">
        <v>681</v>
      </c>
      <c r="AO23" s="40">
        <v>75</v>
      </c>
      <c r="AP23" s="40">
        <v>259</v>
      </c>
      <c r="AQ23" s="78">
        <v>334</v>
      </c>
      <c r="AR23" s="72"/>
      <c r="AS23" s="39">
        <v>170</v>
      </c>
      <c r="AT23" s="40">
        <v>517</v>
      </c>
      <c r="AU23" s="41">
        <v>687</v>
      </c>
      <c r="AV23" s="40">
        <v>71</v>
      </c>
      <c r="AW23" s="40">
        <v>259</v>
      </c>
      <c r="AX23" s="78">
        <v>330</v>
      </c>
      <c r="AY23" s="72"/>
      <c r="AZ23" s="39">
        <v>165</v>
      </c>
      <c r="BA23" s="40">
        <v>511</v>
      </c>
      <c r="BB23" s="41">
        <v>676</v>
      </c>
      <c r="BC23" s="40">
        <v>70</v>
      </c>
      <c r="BD23" s="40">
        <v>261</v>
      </c>
      <c r="BE23" s="78">
        <v>331</v>
      </c>
      <c r="BF23" s="72"/>
      <c r="BG23" s="39">
        <v>163</v>
      </c>
      <c r="BH23" s="40">
        <v>517</v>
      </c>
      <c r="BI23" s="41">
        <v>680</v>
      </c>
      <c r="BJ23" s="40">
        <v>70</v>
      </c>
      <c r="BK23" s="40">
        <v>264</v>
      </c>
      <c r="BL23" s="78">
        <v>334</v>
      </c>
      <c r="BM23" s="72"/>
      <c r="BN23" s="39">
        <v>157</v>
      </c>
      <c r="BO23" s="40">
        <v>515</v>
      </c>
      <c r="BP23" s="41">
        <v>672</v>
      </c>
      <c r="BQ23" s="40">
        <v>71</v>
      </c>
      <c r="BR23" s="40">
        <v>265</v>
      </c>
      <c r="BS23" s="78">
        <v>336</v>
      </c>
      <c r="BT23" s="72"/>
      <c r="BU23" s="39">
        <v>153</v>
      </c>
      <c r="BV23" s="40">
        <v>511</v>
      </c>
      <c r="BW23" s="41">
        <v>664</v>
      </c>
      <c r="BX23" s="40">
        <v>62</v>
      </c>
      <c r="BY23" s="40">
        <v>247</v>
      </c>
      <c r="BZ23" s="78">
        <v>309</v>
      </c>
      <c r="CA23" s="72"/>
      <c r="CB23" s="39">
        <v>155</v>
      </c>
      <c r="CC23" s="40">
        <v>504</v>
      </c>
      <c r="CD23" s="41">
        <v>659</v>
      </c>
      <c r="CE23" s="40">
        <v>64</v>
      </c>
      <c r="CF23" s="40">
        <v>237</v>
      </c>
      <c r="CG23" s="78">
        <v>301</v>
      </c>
      <c r="CH23" s="72"/>
    </row>
    <row r="24" spans="1:86" s="14" customFormat="1" ht="15" customHeight="1" x14ac:dyDescent="0.25">
      <c r="A24" s="106"/>
      <c r="B24" s="16" t="s">
        <v>71</v>
      </c>
      <c r="C24" s="39">
        <v>361</v>
      </c>
      <c r="D24" s="40">
        <v>1145</v>
      </c>
      <c r="E24" s="41">
        <v>1506</v>
      </c>
      <c r="F24" s="40">
        <v>177</v>
      </c>
      <c r="G24" s="40">
        <v>592</v>
      </c>
      <c r="H24" s="41">
        <v>769</v>
      </c>
      <c r="I24" s="72"/>
      <c r="J24" s="39">
        <v>368</v>
      </c>
      <c r="K24" s="40">
        <v>1146</v>
      </c>
      <c r="L24" s="41">
        <v>1514</v>
      </c>
      <c r="M24" s="40">
        <v>180</v>
      </c>
      <c r="N24" s="40">
        <v>582</v>
      </c>
      <c r="O24" s="41">
        <v>762</v>
      </c>
      <c r="Q24" s="39">
        <v>364</v>
      </c>
      <c r="R24" s="40">
        <v>1137</v>
      </c>
      <c r="S24" s="41">
        <v>1501</v>
      </c>
      <c r="T24" s="40">
        <v>181</v>
      </c>
      <c r="U24" s="40">
        <v>579</v>
      </c>
      <c r="V24" s="41">
        <v>760</v>
      </c>
      <c r="W24" s="72"/>
      <c r="X24" s="39">
        <v>372</v>
      </c>
      <c r="Y24" s="40">
        <v>1149</v>
      </c>
      <c r="Z24" s="41">
        <v>1521</v>
      </c>
      <c r="AA24" s="40">
        <v>175</v>
      </c>
      <c r="AB24" s="40">
        <v>572</v>
      </c>
      <c r="AC24" s="78">
        <v>747</v>
      </c>
      <c r="AD24" s="72"/>
      <c r="AE24" s="39">
        <v>365</v>
      </c>
      <c r="AF24" s="40">
        <v>1143</v>
      </c>
      <c r="AG24" s="41">
        <v>1508</v>
      </c>
      <c r="AH24" s="40">
        <v>180</v>
      </c>
      <c r="AI24" s="40">
        <v>567</v>
      </c>
      <c r="AJ24" s="78">
        <v>747</v>
      </c>
      <c r="AK24" s="72"/>
      <c r="AL24" s="39">
        <v>359</v>
      </c>
      <c r="AM24" s="40">
        <v>1226</v>
      </c>
      <c r="AN24" s="41">
        <v>1585</v>
      </c>
      <c r="AO24" s="40">
        <v>166</v>
      </c>
      <c r="AP24" s="40">
        <v>574</v>
      </c>
      <c r="AQ24" s="78">
        <v>740</v>
      </c>
      <c r="AR24" s="72"/>
      <c r="AS24" s="39">
        <v>364</v>
      </c>
      <c r="AT24" s="40">
        <v>1253</v>
      </c>
      <c r="AU24" s="41">
        <v>1617</v>
      </c>
      <c r="AV24" s="40">
        <v>177</v>
      </c>
      <c r="AW24" s="40">
        <v>560</v>
      </c>
      <c r="AX24" s="78">
        <v>737</v>
      </c>
      <c r="AY24" s="72"/>
      <c r="AZ24" s="39">
        <v>351</v>
      </c>
      <c r="BA24" s="40">
        <v>1240</v>
      </c>
      <c r="BB24" s="41">
        <v>1591</v>
      </c>
      <c r="BC24" s="40">
        <v>169</v>
      </c>
      <c r="BD24" s="40">
        <v>579</v>
      </c>
      <c r="BE24" s="78">
        <v>748</v>
      </c>
      <c r="BF24" s="72"/>
      <c r="BG24" s="39">
        <v>358</v>
      </c>
      <c r="BH24" s="40">
        <v>1244</v>
      </c>
      <c r="BI24" s="41">
        <v>1602</v>
      </c>
      <c r="BJ24" s="40">
        <v>160</v>
      </c>
      <c r="BK24" s="40">
        <v>585</v>
      </c>
      <c r="BL24" s="78">
        <v>745</v>
      </c>
      <c r="BM24" s="72"/>
      <c r="BN24" s="39">
        <v>348</v>
      </c>
      <c r="BO24" s="40">
        <v>1223</v>
      </c>
      <c r="BP24" s="41">
        <v>1571</v>
      </c>
      <c r="BQ24" s="40">
        <v>155</v>
      </c>
      <c r="BR24" s="40">
        <v>585</v>
      </c>
      <c r="BS24" s="78">
        <v>740</v>
      </c>
      <c r="BT24" s="72"/>
      <c r="BU24" s="39">
        <v>348</v>
      </c>
      <c r="BV24" s="40">
        <v>1233</v>
      </c>
      <c r="BW24" s="41">
        <v>1581</v>
      </c>
      <c r="BX24" s="40">
        <v>155</v>
      </c>
      <c r="BY24" s="40">
        <v>557</v>
      </c>
      <c r="BZ24" s="78">
        <v>712</v>
      </c>
      <c r="CA24" s="72"/>
      <c r="CB24" s="39">
        <v>356</v>
      </c>
      <c r="CC24" s="40">
        <v>1218</v>
      </c>
      <c r="CD24" s="41">
        <v>1574</v>
      </c>
      <c r="CE24" s="40">
        <v>163</v>
      </c>
      <c r="CF24" s="40">
        <v>552</v>
      </c>
      <c r="CG24" s="78">
        <v>715</v>
      </c>
      <c r="CH24" s="72"/>
    </row>
    <row r="25" spans="1:86" s="14" customFormat="1" ht="15" customHeight="1" x14ac:dyDescent="0.25">
      <c r="A25" s="106"/>
      <c r="B25" s="16" t="s">
        <v>72</v>
      </c>
      <c r="C25" s="39">
        <v>101</v>
      </c>
      <c r="D25" s="40">
        <v>16</v>
      </c>
      <c r="E25" s="41">
        <v>117</v>
      </c>
      <c r="F25" s="40">
        <v>69</v>
      </c>
      <c r="G25" s="40">
        <v>10</v>
      </c>
      <c r="H25" s="41">
        <v>79</v>
      </c>
      <c r="I25" s="72"/>
      <c r="J25" s="39">
        <v>105</v>
      </c>
      <c r="K25" s="40">
        <v>16</v>
      </c>
      <c r="L25" s="41">
        <v>121</v>
      </c>
      <c r="M25" s="40">
        <v>60</v>
      </c>
      <c r="N25" s="40">
        <v>10</v>
      </c>
      <c r="O25" s="41">
        <v>70</v>
      </c>
      <c r="Q25" s="39">
        <v>106</v>
      </c>
      <c r="R25" s="40">
        <v>16</v>
      </c>
      <c r="S25" s="41">
        <v>122</v>
      </c>
      <c r="T25" s="40">
        <v>60</v>
      </c>
      <c r="U25" s="40">
        <v>10</v>
      </c>
      <c r="V25" s="41">
        <v>70</v>
      </c>
      <c r="W25" s="72"/>
      <c r="X25" s="39">
        <v>105</v>
      </c>
      <c r="Y25" s="40">
        <v>14</v>
      </c>
      <c r="Z25" s="41">
        <v>119</v>
      </c>
      <c r="AA25" s="40">
        <v>59</v>
      </c>
      <c r="AB25" s="40">
        <v>8</v>
      </c>
      <c r="AC25" s="78">
        <v>67</v>
      </c>
      <c r="AD25" s="72"/>
      <c r="AE25" s="39">
        <v>104</v>
      </c>
      <c r="AF25" s="40">
        <v>15</v>
      </c>
      <c r="AG25" s="41">
        <v>119</v>
      </c>
      <c r="AH25" s="40">
        <v>59</v>
      </c>
      <c r="AI25" s="40">
        <v>8</v>
      </c>
      <c r="AJ25" s="78">
        <v>67</v>
      </c>
      <c r="AK25" s="72"/>
      <c r="AL25" s="39">
        <v>100</v>
      </c>
      <c r="AM25" s="40">
        <v>16</v>
      </c>
      <c r="AN25" s="41">
        <v>116</v>
      </c>
      <c r="AO25" s="40">
        <v>56</v>
      </c>
      <c r="AP25" s="40">
        <v>10</v>
      </c>
      <c r="AQ25" s="78">
        <v>66</v>
      </c>
      <c r="AR25" s="72"/>
      <c r="AS25" s="39">
        <v>97</v>
      </c>
      <c r="AT25" s="40">
        <v>16</v>
      </c>
      <c r="AU25" s="41">
        <v>113</v>
      </c>
      <c r="AV25" s="40">
        <v>59</v>
      </c>
      <c r="AW25" s="40">
        <v>7</v>
      </c>
      <c r="AX25" s="78">
        <v>66</v>
      </c>
      <c r="AY25" s="72"/>
      <c r="AZ25" s="39">
        <v>101</v>
      </c>
      <c r="BA25" s="40">
        <v>16</v>
      </c>
      <c r="BB25" s="41">
        <v>117</v>
      </c>
      <c r="BC25" s="40">
        <v>61</v>
      </c>
      <c r="BD25" s="40">
        <v>7</v>
      </c>
      <c r="BE25" s="78">
        <v>68</v>
      </c>
      <c r="BF25" s="72"/>
      <c r="BG25" s="39">
        <v>103</v>
      </c>
      <c r="BH25" s="40">
        <v>15</v>
      </c>
      <c r="BI25" s="41">
        <v>118</v>
      </c>
      <c r="BJ25" s="40">
        <v>57</v>
      </c>
      <c r="BK25" s="40">
        <v>9</v>
      </c>
      <c r="BL25" s="78">
        <v>66</v>
      </c>
      <c r="BM25" s="72"/>
      <c r="BN25" s="39">
        <v>101</v>
      </c>
      <c r="BO25" s="40">
        <v>15</v>
      </c>
      <c r="BP25" s="41">
        <v>116</v>
      </c>
      <c r="BQ25" s="40">
        <v>60</v>
      </c>
      <c r="BR25" s="40">
        <v>10</v>
      </c>
      <c r="BS25" s="78">
        <v>70</v>
      </c>
      <c r="BT25" s="72"/>
      <c r="BU25" s="39">
        <v>101</v>
      </c>
      <c r="BV25" s="40">
        <v>15</v>
      </c>
      <c r="BW25" s="41">
        <v>116</v>
      </c>
      <c r="BX25" s="40">
        <v>64</v>
      </c>
      <c r="BY25" s="40">
        <v>10</v>
      </c>
      <c r="BZ25" s="78">
        <v>74</v>
      </c>
      <c r="CA25" s="72"/>
      <c r="CB25" s="39">
        <v>98</v>
      </c>
      <c r="CC25" s="40">
        <v>15</v>
      </c>
      <c r="CD25" s="41">
        <v>113</v>
      </c>
      <c r="CE25" s="40">
        <v>64</v>
      </c>
      <c r="CF25" s="40">
        <v>10</v>
      </c>
      <c r="CG25" s="78">
        <v>74</v>
      </c>
      <c r="CH25" s="72"/>
    </row>
    <row r="26" spans="1:86" s="14" customFormat="1" ht="15" customHeight="1" x14ac:dyDescent="0.25">
      <c r="A26" s="106"/>
      <c r="B26" s="16" t="s">
        <v>73</v>
      </c>
      <c r="C26" s="39">
        <v>676</v>
      </c>
      <c r="D26" s="40">
        <v>101</v>
      </c>
      <c r="E26" s="41">
        <v>777</v>
      </c>
      <c r="F26" s="40">
        <v>347</v>
      </c>
      <c r="G26" s="40">
        <v>64</v>
      </c>
      <c r="H26" s="41">
        <v>411</v>
      </c>
      <c r="I26" s="72"/>
      <c r="J26" s="39">
        <v>690</v>
      </c>
      <c r="K26" s="40">
        <v>99</v>
      </c>
      <c r="L26" s="41">
        <v>789</v>
      </c>
      <c r="M26" s="40">
        <v>338</v>
      </c>
      <c r="N26" s="40">
        <v>59</v>
      </c>
      <c r="O26" s="41">
        <v>397</v>
      </c>
      <c r="Q26" s="39">
        <v>689</v>
      </c>
      <c r="R26" s="40">
        <v>101</v>
      </c>
      <c r="S26" s="41">
        <v>790</v>
      </c>
      <c r="T26" s="40">
        <v>343</v>
      </c>
      <c r="U26" s="40">
        <v>61</v>
      </c>
      <c r="V26" s="41">
        <v>404</v>
      </c>
      <c r="W26" s="72"/>
      <c r="X26" s="39">
        <v>709</v>
      </c>
      <c r="Y26" s="40">
        <v>100</v>
      </c>
      <c r="Z26" s="41">
        <v>809</v>
      </c>
      <c r="AA26" s="40">
        <v>345</v>
      </c>
      <c r="AB26" s="40">
        <v>61</v>
      </c>
      <c r="AC26" s="78">
        <v>406</v>
      </c>
      <c r="AD26" s="72"/>
      <c r="AE26" s="39">
        <v>691</v>
      </c>
      <c r="AF26" s="40">
        <v>99</v>
      </c>
      <c r="AG26" s="41">
        <v>790</v>
      </c>
      <c r="AH26" s="40">
        <v>341</v>
      </c>
      <c r="AI26" s="40">
        <v>62</v>
      </c>
      <c r="AJ26" s="78">
        <v>403</v>
      </c>
      <c r="AK26" s="72"/>
      <c r="AL26" s="39">
        <v>683</v>
      </c>
      <c r="AM26" s="40">
        <v>107</v>
      </c>
      <c r="AN26" s="41">
        <v>790</v>
      </c>
      <c r="AO26" s="40">
        <v>305</v>
      </c>
      <c r="AP26" s="40">
        <v>60</v>
      </c>
      <c r="AQ26" s="78">
        <v>365</v>
      </c>
      <c r="AR26" s="72"/>
      <c r="AS26" s="39">
        <v>664</v>
      </c>
      <c r="AT26" s="40">
        <v>108</v>
      </c>
      <c r="AU26" s="41">
        <v>772</v>
      </c>
      <c r="AV26" s="40">
        <v>311</v>
      </c>
      <c r="AW26" s="40">
        <v>54</v>
      </c>
      <c r="AX26" s="78">
        <v>365</v>
      </c>
      <c r="AY26" s="72"/>
      <c r="AZ26" s="39">
        <v>669</v>
      </c>
      <c r="BA26" s="40">
        <v>105</v>
      </c>
      <c r="BB26" s="41">
        <v>774</v>
      </c>
      <c r="BC26" s="40">
        <v>322</v>
      </c>
      <c r="BD26" s="40">
        <v>55</v>
      </c>
      <c r="BE26" s="78">
        <v>377</v>
      </c>
      <c r="BF26" s="72"/>
      <c r="BG26" s="39">
        <v>665</v>
      </c>
      <c r="BH26" s="40">
        <v>102</v>
      </c>
      <c r="BI26" s="41">
        <v>767</v>
      </c>
      <c r="BJ26" s="40">
        <v>303</v>
      </c>
      <c r="BK26" s="40">
        <v>53</v>
      </c>
      <c r="BL26" s="78">
        <v>356</v>
      </c>
      <c r="BM26" s="72"/>
      <c r="BN26" s="39">
        <v>645</v>
      </c>
      <c r="BO26" s="40">
        <v>105</v>
      </c>
      <c r="BP26" s="41">
        <v>750</v>
      </c>
      <c r="BQ26" s="40">
        <v>298</v>
      </c>
      <c r="BR26" s="40">
        <v>58</v>
      </c>
      <c r="BS26" s="78">
        <v>356</v>
      </c>
      <c r="BT26" s="72"/>
      <c r="BU26" s="39">
        <v>651</v>
      </c>
      <c r="BV26" s="40">
        <v>106</v>
      </c>
      <c r="BW26" s="41">
        <v>757</v>
      </c>
      <c r="BX26" s="40">
        <v>320</v>
      </c>
      <c r="BY26" s="40">
        <v>56</v>
      </c>
      <c r="BZ26" s="78">
        <v>376</v>
      </c>
      <c r="CA26" s="72"/>
      <c r="CB26" s="39">
        <v>648</v>
      </c>
      <c r="CC26" s="40">
        <v>106</v>
      </c>
      <c r="CD26" s="41">
        <v>754</v>
      </c>
      <c r="CE26" s="40">
        <v>323</v>
      </c>
      <c r="CF26" s="40">
        <v>53</v>
      </c>
      <c r="CG26" s="78">
        <v>376</v>
      </c>
      <c r="CH26" s="72"/>
    </row>
    <row r="27" spans="1:86" s="14" customFormat="1" ht="15" customHeight="1" x14ac:dyDescent="0.25">
      <c r="A27" s="106"/>
      <c r="B27" s="16" t="s">
        <v>74</v>
      </c>
      <c r="C27" s="39">
        <v>515</v>
      </c>
      <c r="D27" s="40">
        <v>98</v>
      </c>
      <c r="E27" s="41">
        <v>613</v>
      </c>
      <c r="F27" s="40">
        <v>259</v>
      </c>
      <c r="G27" s="40">
        <v>49</v>
      </c>
      <c r="H27" s="41">
        <v>308</v>
      </c>
      <c r="I27" s="72"/>
      <c r="J27" s="39">
        <v>516</v>
      </c>
      <c r="K27" s="40">
        <v>99</v>
      </c>
      <c r="L27" s="41">
        <v>615</v>
      </c>
      <c r="M27" s="40">
        <v>242</v>
      </c>
      <c r="N27" s="40">
        <v>48</v>
      </c>
      <c r="O27" s="41">
        <v>290</v>
      </c>
      <c r="Q27" s="39">
        <v>507</v>
      </c>
      <c r="R27" s="40">
        <v>92</v>
      </c>
      <c r="S27" s="41">
        <v>599</v>
      </c>
      <c r="T27" s="40">
        <v>250</v>
      </c>
      <c r="U27" s="40">
        <v>46</v>
      </c>
      <c r="V27" s="41">
        <v>296</v>
      </c>
      <c r="W27" s="72"/>
      <c r="X27" s="39">
        <v>516</v>
      </c>
      <c r="Y27" s="40">
        <v>92</v>
      </c>
      <c r="Z27" s="41">
        <v>608</v>
      </c>
      <c r="AA27" s="40">
        <v>246</v>
      </c>
      <c r="AB27" s="40">
        <v>47</v>
      </c>
      <c r="AC27" s="78">
        <v>293</v>
      </c>
      <c r="AD27" s="72"/>
      <c r="AE27" s="39">
        <v>509</v>
      </c>
      <c r="AF27" s="40">
        <v>93</v>
      </c>
      <c r="AG27" s="41">
        <v>602</v>
      </c>
      <c r="AH27" s="40">
        <v>236</v>
      </c>
      <c r="AI27" s="40">
        <v>48</v>
      </c>
      <c r="AJ27" s="78">
        <v>284</v>
      </c>
      <c r="AK27" s="72"/>
      <c r="AL27" s="39">
        <v>509</v>
      </c>
      <c r="AM27" s="40">
        <v>95</v>
      </c>
      <c r="AN27" s="41">
        <v>604</v>
      </c>
      <c r="AO27" s="40">
        <v>218</v>
      </c>
      <c r="AP27" s="40">
        <v>48</v>
      </c>
      <c r="AQ27" s="78">
        <v>266</v>
      </c>
      <c r="AR27" s="72"/>
      <c r="AS27" s="39">
        <v>506</v>
      </c>
      <c r="AT27" s="40">
        <v>95</v>
      </c>
      <c r="AU27" s="41">
        <v>601</v>
      </c>
      <c r="AV27" s="40">
        <v>220</v>
      </c>
      <c r="AW27" s="40">
        <v>39</v>
      </c>
      <c r="AX27" s="78">
        <v>259</v>
      </c>
      <c r="AY27" s="72"/>
      <c r="AZ27" s="39">
        <v>504</v>
      </c>
      <c r="BA27" s="40">
        <v>95</v>
      </c>
      <c r="BB27" s="41">
        <v>599</v>
      </c>
      <c r="BC27" s="40">
        <v>223</v>
      </c>
      <c r="BD27" s="40">
        <v>43</v>
      </c>
      <c r="BE27" s="78">
        <v>266</v>
      </c>
      <c r="BF27" s="72"/>
      <c r="BG27" s="39">
        <v>491</v>
      </c>
      <c r="BH27" s="40">
        <v>97</v>
      </c>
      <c r="BI27" s="41">
        <v>588</v>
      </c>
      <c r="BJ27" s="40">
        <v>214</v>
      </c>
      <c r="BK27" s="40">
        <v>45</v>
      </c>
      <c r="BL27" s="78">
        <v>259</v>
      </c>
      <c r="BM27" s="72"/>
      <c r="BN27" s="39">
        <v>484</v>
      </c>
      <c r="BO27" s="40">
        <v>95</v>
      </c>
      <c r="BP27" s="41">
        <v>579</v>
      </c>
      <c r="BQ27" s="40">
        <v>211</v>
      </c>
      <c r="BR27" s="40">
        <v>48</v>
      </c>
      <c r="BS27" s="78">
        <v>259</v>
      </c>
      <c r="BT27" s="72"/>
      <c r="BU27" s="39">
        <v>486</v>
      </c>
      <c r="BV27" s="40">
        <v>97</v>
      </c>
      <c r="BW27" s="41">
        <v>583</v>
      </c>
      <c r="BX27" s="40">
        <v>218</v>
      </c>
      <c r="BY27" s="40">
        <v>47</v>
      </c>
      <c r="BZ27" s="78">
        <v>265</v>
      </c>
      <c r="CA27" s="72"/>
      <c r="CB27" s="39">
        <v>488</v>
      </c>
      <c r="CC27" s="40">
        <v>93</v>
      </c>
      <c r="CD27" s="41">
        <v>581</v>
      </c>
      <c r="CE27" s="40">
        <v>224</v>
      </c>
      <c r="CF27" s="40">
        <v>43</v>
      </c>
      <c r="CG27" s="78">
        <v>267</v>
      </c>
      <c r="CH27" s="72"/>
    </row>
    <row r="28" spans="1:86" s="14" customFormat="1" ht="15" customHeight="1" x14ac:dyDescent="0.25">
      <c r="A28" s="106"/>
      <c r="B28" s="16" t="s">
        <v>75</v>
      </c>
      <c r="C28" s="39">
        <v>912</v>
      </c>
      <c r="D28" s="40">
        <v>937</v>
      </c>
      <c r="E28" s="41">
        <v>1849</v>
      </c>
      <c r="F28" s="40">
        <v>479</v>
      </c>
      <c r="G28" s="40">
        <v>519</v>
      </c>
      <c r="H28" s="41">
        <v>998</v>
      </c>
      <c r="I28" s="72"/>
      <c r="J28" s="39">
        <v>925</v>
      </c>
      <c r="K28" s="40">
        <v>932</v>
      </c>
      <c r="L28" s="41">
        <v>1857</v>
      </c>
      <c r="M28" s="40">
        <v>468</v>
      </c>
      <c r="N28" s="40">
        <v>511</v>
      </c>
      <c r="O28" s="41">
        <v>979</v>
      </c>
      <c r="Q28" s="39">
        <v>924</v>
      </c>
      <c r="R28" s="40">
        <v>934</v>
      </c>
      <c r="S28" s="41">
        <v>1858</v>
      </c>
      <c r="T28" s="40">
        <v>474</v>
      </c>
      <c r="U28" s="40">
        <v>518</v>
      </c>
      <c r="V28" s="41">
        <v>992</v>
      </c>
      <c r="W28" s="72"/>
      <c r="X28" s="39">
        <v>933</v>
      </c>
      <c r="Y28" s="40">
        <v>940</v>
      </c>
      <c r="Z28" s="41">
        <v>1873</v>
      </c>
      <c r="AA28" s="40">
        <v>469</v>
      </c>
      <c r="AB28" s="40">
        <v>517</v>
      </c>
      <c r="AC28" s="78">
        <v>986</v>
      </c>
      <c r="AD28" s="72"/>
      <c r="AE28" s="39">
        <v>915</v>
      </c>
      <c r="AF28" s="40">
        <v>944</v>
      </c>
      <c r="AG28" s="41">
        <v>1859</v>
      </c>
      <c r="AH28" s="40">
        <v>458</v>
      </c>
      <c r="AI28" s="40">
        <v>521</v>
      </c>
      <c r="AJ28" s="78">
        <v>979</v>
      </c>
      <c r="AK28" s="72"/>
      <c r="AL28" s="39">
        <v>915</v>
      </c>
      <c r="AM28" s="40">
        <v>956</v>
      </c>
      <c r="AN28" s="41">
        <v>1871</v>
      </c>
      <c r="AO28" s="40">
        <v>427</v>
      </c>
      <c r="AP28" s="40">
        <v>513</v>
      </c>
      <c r="AQ28" s="78">
        <v>940</v>
      </c>
      <c r="AR28" s="72"/>
      <c r="AS28" s="39">
        <v>897</v>
      </c>
      <c r="AT28" s="40">
        <v>964</v>
      </c>
      <c r="AU28" s="41">
        <v>1861</v>
      </c>
      <c r="AV28" s="40">
        <v>427</v>
      </c>
      <c r="AW28" s="40">
        <v>482</v>
      </c>
      <c r="AX28" s="78">
        <v>909</v>
      </c>
      <c r="AY28" s="72"/>
      <c r="AZ28" s="39">
        <v>900</v>
      </c>
      <c r="BA28" s="40">
        <v>952</v>
      </c>
      <c r="BB28" s="41">
        <v>1852</v>
      </c>
      <c r="BC28" s="40">
        <v>429</v>
      </c>
      <c r="BD28" s="40">
        <v>487</v>
      </c>
      <c r="BE28" s="78">
        <v>916</v>
      </c>
      <c r="BF28" s="72"/>
      <c r="BG28" s="39">
        <v>897</v>
      </c>
      <c r="BH28" s="40">
        <v>950</v>
      </c>
      <c r="BI28" s="41">
        <v>1847</v>
      </c>
      <c r="BJ28" s="40">
        <v>413</v>
      </c>
      <c r="BK28" s="40">
        <v>504</v>
      </c>
      <c r="BL28" s="78">
        <v>917</v>
      </c>
      <c r="BM28" s="72"/>
      <c r="BN28" s="39">
        <v>873</v>
      </c>
      <c r="BO28" s="40">
        <v>940</v>
      </c>
      <c r="BP28" s="41">
        <v>1813</v>
      </c>
      <c r="BQ28" s="40">
        <v>406</v>
      </c>
      <c r="BR28" s="40">
        <v>516</v>
      </c>
      <c r="BS28" s="78">
        <v>922</v>
      </c>
      <c r="BT28" s="72"/>
      <c r="BU28" s="39">
        <v>865</v>
      </c>
      <c r="BV28" s="40">
        <v>953</v>
      </c>
      <c r="BW28" s="41">
        <v>1818</v>
      </c>
      <c r="BX28" s="40">
        <v>414</v>
      </c>
      <c r="BY28" s="40">
        <v>505</v>
      </c>
      <c r="BZ28" s="78">
        <v>919</v>
      </c>
      <c r="CA28" s="72"/>
      <c r="CB28" s="39">
        <v>849</v>
      </c>
      <c r="CC28" s="40">
        <v>945</v>
      </c>
      <c r="CD28" s="41">
        <v>1794</v>
      </c>
      <c r="CE28" s="40">
        <v>414</v>
      </c>
      <c r="CF28" s="40">
        <v>506</v>
      </c>
      <c r="CG28" s="78">
        <v>920</v>
      </c>
      <c r="CH28" s="72"/>
    </row>
    <row r="29" spans="1:86" s="14" customFormat="1" ht="15" customHeight="1" x14ac:dyDescent="0.25">
      <c r="A29" s="100"/>
      <c r="B29" s="17" t="s">
        <v>76</v>
      </c>
      <c r="C29" s="42">
        <v>0</v>
      </c>
      <c r="D29" s="43">
        <v>0</v>
      </c>
      <c r="E29" s="44">
        <v>0</v>
      </c>
      <c r="F29" s="43">
        <v>0</v>
      </c>
      <c r="G29" s="43">
        <v>0</v>
      </c>
      <c r="H29" s="44">
        <v>0</v>
      </c>
      <c r="I29" s="72"/>
      <c r="J29" s="42">
        <v>0</v>
      </c>
      <c r="K29" s="43">
        <v>0</v>
      </c>
      <c r="L29" s="44">
        <v>0</v>
      </c>
      <c r="M29" s="43">
        <v>0</v>
      </c>
      <c r="N29" s="43">
        <v>0</v>
      </c>
      <c r="O29" s="44">
        <v>0</v>
      </c>
      <c r="Q29" s="42">
        <v>0</v>
      </c>
      <c r="R29" s="43">
        <v>0</v>
      </c>
      <c r="S29" s="44">
        <v>0</v>
      </c>
      <c r="T29" s="43">
        <v>0</v>
      </c>
      <c r="U29" s="43">
        <v>0</v>
      </c>
      <c r="V29" s="44">
        <v>0</v>
      </c>
      <c r="W29" s="72"/>
      <c r="X29" s="42">
        <v>1</v>
      </c>
      <c r="Y29" s="43">
        <v>0</v>
      </c>
      <c r="Z29" s="44">
        <v>1</v>
      </c>
      <c r="AA29" s="43">
        <v>0</v>
      </c>
      <c r="AB29" s="43">
        <v>0</v>
      </c>
      <c r="AC29" s="79">
        <v>0</v>
      </c>
      <c r="AD29" s="72"/>
      <c r="AE29" s="42">
        <v>1</v>
      </c>
      <c r="AF29" s="43">
        <v>0</v>
      </c>
      <c r="AG29" s="44">
        <v>1</v>
      </c>
      <c r="AH29" s="43">
        <v>0</v>
      </c>
      <c r="AI29" s="43">
        <v>0</v>
      </c>
      <c r="AJ29" s="79">
        <v>0</v>
      </c>
      <c r="AK29" s="72"/>
      <c r="AL29" s="42">
        <v>1</v>
      </c>
      <c r="AM29" s="43">
        <v>0</v>
      </c>
      <c r="AN29" s="44">
        <v>1</v>
      </c>
      <c r="AO29" s="43">
        <v>0</v>
      </c>
      <c r="AP29" s="43">
        <v>0</v>
      </c>
      <c r="AQ29" s="79">
        <v>0</v>
      </c>
      <c r="AR29" s="72"/>
      <c r="AS29" s="42">
        <v>1</v>
      </c>
      <c r="AT29" s="43">
        <v>0</v>
      </c>
      <c r="AU29" s="44">
        <v>1</v>
      </c>
      <c r="AV29" s="43">
        <v>0</v>
      </c>
      <c r="AW29" s="43">
        <v>0</v>
      </c>
      <c r="AX29" s="79">
        <v>0</v>
      </c>
      <c r="AY29" s="72"/>
      <c r="AZ29" s="42">
        <v>1</v>
      </c>
      <c r="BA29" s="43">
        <v>0</v>
      </c>
      <c r="BB29" s="44">
        <v>1</v>
      </c>
      <c r="BC29" s="43">
        <v>0</v>
      </c>
      <c r="BD29" s="43">
        <v>0</v>
      </c>
      <c r="BE29" s="79">
        <v>0</v>
      </c>
      <c r="BF29" s="72"/>
      <c r="BG29" s="42">
        <v>1</v>
      </c>
      <c r="BH29" s="43">
        <v>0</v>
      </c>
      <c r="BI29" s="44">
        <v>1</v>
      </c>
      <c r="BJ29" s="43">
        <v>0</v>
      </c>
      <c r="BK29" s="43">
        <v>0</v>
      </c>
      <c r="BL29" s="79">
        <v>0</v>
      </c>
      <c r="BM29" s="72"/>
      <c r="BN29" s="42">
        <v>1</v>
      </c>
      <c r="BO29" s="43">
        <v>0</v>
      </c>
      <c r="BP29" s="44">
        <v>1</v>
      </c>
      <c r="BQ29" s="43">
        <v>0</v>
      </c>
      <c r="BR29" s="43">
        <v>0</v>
      </c>
      <c r="BS29" s="79">
        <v>0</v>
      </c>
      <c r="BT29" s="72"/>
      <c r="BU29" s="42">
        <v>1</v>
      </c>
      <c r="BV29" s="43">
        <v>0</v>
      </c>
      <c r="BW29" s="44">
        <v>1</v>
      </c>
      <c r="BX29" s="43">
        <v>0</v>
      </c>
      <c r="BY29" s="43">
        <v>0</v>
      </c>
      <c r="BZ29" s="79">
        <v>0</v>
      </c>
      <c r="CA29" s="72"/>
      <c r="CB29" s="42">
        <v>1</v>
      </c>
      <c r="CC29" s="43">
        <v>0</v>
      </c>
      <c r="CD29" s="44">
        <v>1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111</v>
      </c>
      <c r="D30" s="48">
        <v>125</v>
      </c>
      <c r="E30" s="55">
        <v>236</v>
      </c>
      <c r="F30" s="47">
        <v>62</v>
      </c>
      <c r="G30" s="48">
        <v>78</v>
      </c>
      <c r="H30" s="55">
        <v>140</v>
      </c>
      <c r="I30" s="72"/>
      <c r="J30" s="47">
        <v>110</v>
      </c>
      <c r="K30" s="48">
        <v>123</v>
      </c>
      <c r="L30" s="55">
        <v>233</v>
      </c>
      <c r="M30" s="47">
        <v>59</v>
      </c>
      <c r="N30" s="48">
        <v>74</v>
      </c>
      <c r="O30" s="55">
        <v>133</v>
      </c>
      <c r="Q30" s="47">
        <v>113</v>
      </c>
      <c r="R30" s="48">
        <v>123</v>
      </c>
      <c r="S30" s="55">
        <v>236</v>
      </c>
      <c r="T30" s="47">
        <v>64</v>
      </c>
      <c r="U30" s="48">
        <v>80</v>
      </c>
      <c r="V30" s="55">
        <v>144</v>
      </c>
      <c r="W30" s="72"/>
      <c r="X30" s="47">
        <v>112</v>
      </c>
      <c r="Y30" s="48">
        <v>123</v>
      </c>
      <c r="Z30" s="55">
        <v>235</v>
      </c>
      <c r="AA30" s="47">
        <v>63</v>
      </c>
      <c r="AB30" s="48">
        <v>75</v>
      </c>
      <c r="AC30" s="55">
        <v>138</v>
      </c>
      <c r="AD30" s="72"/>
      <c r="AE30" s="47">
        <v>111</v>
      </c>
      <c r="AF30" s="48">
        <v>127</v>
      </c>
      <c r="AG30" s="55">
        <v>238</v>
      </c>
      <c r="AH30" s="47">
        <v>65</v>
      </c>
      <c r="AI30" s="48">
        <v>81</v>
      </c>
      <c r="AJ30" s="55">
        <v>146</v>
      </c>
      <c r="AK30" s="72"/>
      <c r="AL30" s="47">
        <v>110</v>
      </c>
      <c r="AM30" s="48">
        <v>130</v>
      </c>
      <c r="AN30" s="55">
        <v>240</v>
      </c>
      <c r="AO30" s="47">
        <v>62</v>
      </c>
      <c r="AP30" s="48">
        <v>81</v>
      </c>
      <c r="AQ30" s="55">
        <v>143</v>
      </c>
      <c r="AR30" s="72"/>
      <c r="AS30" s="47">
        <v>113</v>
      </c>
      <c r="AT30" s="48">
        <v>128</v>
      </c>
      <c r="AU30" s="55">
        <v>241</v>
      </c>
      <c r="AV30" s="47">
        <v>64</v>
      </c>
      <c r="AW30" s="48">
        <v>77</v>
      </c>
      <c r="AX30" s="55">
        <v>141</v>
      </c>
      <c r="AY30" s="72"/>
      <c r="AZ30" s="47">
        <v>111</v>
      </c>
      <c r="BA30" s="48">
        <v>127</v>
      </c>
      <c r="BB30" s="55">
        <v>238</v>
      </c>
      <c r="BC30" s="47">
        <v>55</v>
      </c>
      <c r="BD30" s="48">
        <v>76</v>
      </c>
      <c r="BE30" s="55">
        <v>131</v>
      </c>
      <c r="BF30" s="72"/>
      <c r="BG30" s="47">
        <v>112</v>
      </c>
      <c r="BH30" s="48">
        <v>129</v>
      </c>
      <c r="BI30" s="55">
        <v>241</v>
      </c>
      <c r="BJ30" s="47">
        <v>56</v>
      </c>
      <c r="BK30" s="48">
        <v>79</v>
      </c>
      <c r="BL30" s="55">
        <v>135</v>
      </c>
      <c r="BM30" s="72"/>
      <c r="BN30" s="47">
        <v>105</v>
      </c>
      <c r="BO30" s="48">
        <v>130</v>
      </c>
      <c r="BP30" s="55">
        <v>235</v>
      </c>
      <c r="BQ30" s="47">
        <v>53</v>
      </c>
      <c r="BR30" s="48">
        <v>82</v>
      </c>
      <c r="BS30" s="55">
        <v>135</v>
      </c>
      <c r="BT30" s="72"/>
      <c r="BU30" s="47">
        <v>104</v>
      </c>
      <c r="BV30" s="48">
        <v>134</v>
      </c>
      <c r="BW30" s="55">
        <v>238</v>
      </c>
      <c r="BX30" s="47">
        <v>53</v>
      </c>
      <c r="BY30" s="48">
        <v>85</v>
      </c>
      <c r="BZ30" s="55">
        <v>138</v>
      </c>
      <c r="CA30" s="72"/>
      <c r="CB30" s="47">
        <v>105</v>
      </c>
      <c r="CC30" s="48">
        <v>129</v>
      </c>
      <c r="CD30" s="55">
        <v>234</v>
      </c>
      <c r="CE30" s="47">
        <v>54</v>
      </c>
      <c r="CF30" s="48">
        <v>83</v>
      </c>
      <c r="CG30" s="55">
        <v>137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1317</v>
      </c>
      <c r="D31" s="51">
        <v>1623</v>
      </c>
      <c r="E31" s="56">
        <v>2940</v>
      </c>
      <c r="F31" s="50">
        <v>666</v>
      </c>
      <c r="G31" s="51">
        <v>812</v>
      </c>
      <c r="H31" s="56">
        <v>1478</v>
      </c>
      <c r="I31" s="72"/>
      <c r="J31" s="50">
        <v>1338</v>
      </c>
      <c r="K31" s="51">
        <v>1622</v>
      </c>
      <c r="L31" s="56">
        <v>2960</v>
      </c>
      <c r="M31" s="50">
        <v>653</v>
      </c>
      <c r="N31" s="51">
        <v>808</v>
      </c>
      <c r="O31" s="56">
        <v>1461</v>
      </c>
      <c r="Q31" s="50">
        <v>1330</v>
      </c>
      <c r="R31" s="51">
        <v>1598</v>
      </c>
      <c r="S31" s="56">
        <v>2928</v>
      </c>
      <c r="T31" s="50">
        <v>659</v>
      </c>
      <c r="U31" s="51">
        <v>790</v>
      </c>
      <c r="V31" s="56">
        <v>1449</v>
      </c>
      <c r="W31" s="72"/>
      <c r="X31" s="50">
        <v>1353</v>
      </c>
      <c r="Y31" s="51">
        <v>1606</v>
      </c>
      <c r="Z31" s="56">
        <v>2959</v>
      </c>
      <c r="AA31" s="50">
        <v>650</v>
      </c>
      <c r="AB31" s="51">
        <v>790</v>
      </c>
      <c r="AC31" s="56">
        <v>1440</v>
      </c>
      <c r="AD31" s="72"/>
      <c r="AE31" s="50">
        <v>1330</v>
      </c>
      <c r="AF31" s="51">
        <v>1600</v>
      </c>
      <c r="AG31" s="56">
        <v>2930</v>
      </c>
      <c r="AH31" s="50">
        <v>636</v>
      </c>
      <c r="AI31" s="51">
        <v>774</v>
      </c>
      <c r="AJ31" s="56">
        <v>1410</v>
      </c>
      <c r="AK31" s="72"/>
      <c r="AL31" s="50">
        <v>1325</v>
      </c>
      <c r="AM31" s="51">
        <v>1696</v>
      </c>
      <c r="AN31" s="56">
        <v>3021</v>
      </c>
      <c r="AO31" s="50">
        <v>586</v>
      </c>
      <c r="AP31" s="51">
        <v>791</v>
      </c>
      <c r="AQ31" s="56">
        <v>1377</v>
      </c>
      <c r="AR31" s="72"/>
      <c r="AS31" s="50">
        <v>1311</v>
      </c>
      <c r="AT31" s="51">
        <v>1734</v>
      </c>
      <c r="AU31" s="56">
        <v>3045</v>
      </c>
      <c r="AV31" s="50">
        <v>592</v>
      </c>
      <c r="AW31" s="51">
        <v>794</v>
      </c>
      <c r="AX31" s="56">
        <v>1386</v>
      </c>
      <c r="AY31" s="72"/>
      <c r="AZ31" s="50">
        <v>1300</v>
      </c>
      <c r="BA31" s="51">
        <v>1717</v>
      </c>
      <c r="BB31" s="56">
        <v>3017</v>
      </c>
      <c r="BC31" s="50">
        <v>609</v>
      </c>
      <c r="BD31" s="51">
        <v>798</v>
      </c>
      <c r="BE31" s="56">
        <v>1407</v>
      </c>
      <c r="BF31" s="72"/>
      <c r="BG31" s="50">
        <v>1299</v>
      </c>
      <c r="BH31" s="51">
        <v>1737</v>
      </c>
      <c r="BI31" s="56">
        <v>3036</v>
      </c>
      <c r="BJ31" s="50">
        <v>577</v>
      </c>
      <c r="BK31" s="51">
        <v>812</v>
      </c>
      <c r="BL31" s="56">
        <v>1389</v>
      </c>
      <c r="BM31" s="72"/>
      <c r="BN31" s="50">
        <v>1277</v>
      </c>
      <c r="BO31" s="51">
        <v>1707</v>
      </c>
      <c r="BP31" s="56">
        <v>2984</v>
      </c>
      <c r="BQ31" s="50">
        <v>576</v>
      </c>
      <c r="BR31" s="51">
        <v>802</v>
      </c>
      <c r="BS31" s="56">
        <v>1378</v>
      </c>
      <c r="BT31" s="72"/>
      <c r="BU31" s="50">
        <v>1276</v>
      </c>
      <c r="BV31" s="51">
        <v>1707</v>
      </c>
      <c r="BW31" s="56">
        <v>2983</v>
      </c>
      <c r="BX31" s="50">
        <v>582</v>
      </c>
      <c r="BY31" s="51">
        <v>760</v>
      </c>
      <c r="BZ31" s="56">
        <v>1342</v>
      </c>
      <c r="CA31" s="72"/>
      <c r="CB31" s="50">
        <v>1259</v>
      </c>
      <c r="CC31" s="51">
        <v>1681</v>
      </c>
      <c r="CD31" s="56">
        <v>2940</v>
      </c>
      <c r="CE31" s="50">
        <v>594</v>
      </c>
      <c r="CF31" s="51">
        <v>747</v>
      </c>
      <c r="CG31" s="56">
        <v>1341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26</v>
      </c>
      <c r="D32" s="53">
        <v>34</v>
      </c>
      <c r="E32" s="58">
        <v>60</v>
      </c>
      <c r="F32" s="57">
        <v>13</v>
      </c>
      <c r="G32" s="53">
        <v>19</v>
      </c>
      <c r="H32" s="58">
        <v>32</v>
      </c>
      <c r="I32" s="72"/>
      <c r="J32" s="57">
        <v>26</v>
      </c>
      <c r="K32" s="53">
        <v>36</v>
      </c>
      <c r="L32" s="58">
        <v>62</v>
      </c>
      <c r="M32" s="57">
        <v>14</v>
      </c>
      <c r="N32" s="53">
        <v>20</v>
      </c>
      <c r="O32" s="58">
        <v>34</v>
      </c>
      <c r="Q32" s="57">
        <v>28</v>
      </c>
      <c r="R32" s="53">
        <v>36</v>
      </c>
      <c r="S32" s="58">
        <v>64</v>
      </c>
      <c r="T32" s="57">
        <v>14</v>
      </c>
      <c r="U32" s="53">
        <v>22</v>
      </c>
      <c r="V32" s="58">
        <v>36</v>
      </c>
      <c r="W32" s="72"/>
      <c r="X32" s="57">
        <v>29</v>
      </c>
      <c r="Y32" s="53">
        <v>40</v>
      </c>
      <c r="Z32" s="58">
        <v>69</v>
      </c>
      <c r="AA32" s="57">
        <v>13</v>
      </c>
      <c r="AB32" s="53">
        <v>23</v>
      </c>
      <c r="AC32" s="80">
        <v>36</v>
      </c>
      <c r="AD32" s="72"/>
      <c r="AE32" s="57">
        <v>27</v>
      </c>
      <c r="AF32" s="53">
        <v>44</v>
      </c>
      <c r="AG32" s="58">
        <v>71</v>
      </c>
      <c r="AH32" s="57">
        <v>14</v>
      </c>
      <c r="AI32" s="53">
        <v>27</v>
      </c>
      <c r="AJ32" s="80">
        <v>41</v>
      </c>
      <c r="AK32" s="72"/>
      <c r="AL32" s="57">
        <v>24</v>
      </c>
      <c r="AM32" s="53">
        <v>45</v>
      </c>
      <c r="AN32" s="58">
        <v>69</v>
      </c>
      <c r="AO32" s="57">
        <v>11</v>
      </c>
      <c r="AP32" s="53">
        <v>25</v>
      </c>
      <c r="AQ32" s="80">
        <v>36</v>
      </c>
      <c r="AR32" s="72"/>
      <c r="AS32" s="57">
        <v>27</v>
      </c>
      <c r="AT32" s="53">
        <v>45</v>
      </c>
      <c r="AU32" s="58">
        <v>72</v>
      </c>
      <c r="AV32" s="57">
        <v>13</v>
      </c>
      <c r="AW32" s="53">
        <v>25</v>
      </c>
      <c r="AX32" s="80">
        <v>38</v>
      </c>
      <c r="AY32" s="72"/>
      <c r="AZ32" s="57">
        <v>26</v>
      </c>
      <c r="BA32" s="53">
        <v>44</v>
      </c>
      <c r="BB32" s="58">
        <v>70</v>
      </c>
      <c r="BC32" s="57">
        <v>12</v>
      </c>
      <c r="BD32" s="53">
        <v>24</v>
      </c>
      <c r="BE32" s="80">
        <v>36</v>
      </c>
      <c r="BF32" s="72"/>
      <c r="BG32" s="57">
        <v>27</v>
      </c>
      <c r="BH32" s="53">
        <v>44</v>
      </c>
      <c r="BI32" s="58">
        <v>71</v>
      </c>
      <c r="BJ32" s="57">
        <v>11</v>
      </c>
      <c r="BK32" s="53">
        <v>25</v>
      </c>
      <c r="BL32" s="80">
        <v>36</v>
      </c>
      <c r="BM32" s="72"/>
      <c r="BN32" s="57">
        <v>25</v>
      </c>
      <c r="BO32" s="53">
        <v>43</v>
      </c>
      <c r="BP32" s="58">
        <v>68</v>
      </c>
      <c r="BQ32" s="57">
        <v>13</v>
      </c>
      <c r="BR32" s="53">
        <v>24</v>
      </c>
      <c r="BS32" s="80">
        <v>37</v>
      </c>
      <c r="BT32" s="72"/>
      <c r="BU32" s="57">
        <v>26</v>
      </c>
      <c r="BV32" s="53">
        <v>43</v>
      </c>
      <c r="BW32" s="58">
        <v>69</v>
      </c>
      <c r="BX32" s="57">
        <v>11</v>
      </c>
      <c r="BY32" s="53">
        <v>24</v>
      </c>
      <c r="BZ32" s="80">
        <v>35</v>
      </c>
      <c r="CA32" s="72"/>
      <c r="CB32" s="57">
        <v>25</v>
      </c>
      <c r="CC32" s="53">
        <v>45</v>
      </c>
      <c r="CD32" s="58">
        <v>70</v>
      </c>
      <c r="CE32" s="57">
        <v>11</v>
      </c>
      <c r="CF32" s="53">
        <v>25</v>
      </c>
      <c r="CG32" s="80">
        <v>36</v>
      </c>
      <c r="CH32" s="72"/>
    </row>
    <row r="33" spans="1:86" s="14" customFormat="1" ht="15" customHeight="1" x14ac:dyDescent="0.25">
      <c r="A33" s="106"/>
      <c r="B33" s="16" t="s">
        <v>81</v>
      </c>
      <c r="C33" s="59">
        <v>2</v>
      </c>
      <c r="D33" s="40">
        <v>3</v>
      </c>
      <c r="E33" s="60">
        <v>5</v>
      </c>
      <c r="F33" s="59">
        <v>0</v>
      </c>
      <c r="G33" s="40">
        <v>1</v>
      </c>
      <c r="H33" s="60">
        <v>1</v>
      </c>
      <c r="I33" s="72"/>
      <c r="J33" s="59">
        <v>2</v>
      </c>
      <c r="K33" s="40">
        <v>3</v>
      </c>
      <c r="L33" s="60">
        <v>5</v>
      </c>
      <c r="M33" s="59">
        <v>0</v>
      </c>
      <c r="N33" s="40">
        <v>1</v>
      </c>
      <c r="O33" s="60">
        <v>1</v>
      </c>
      <c r="Q33" s="59">
        <v>1</v>
      </c>
      <c r="R33" s="40">
        <v>3</v>
      </c>
      <c r="S33" s="60">
        <v>4</v>
      </c>
      <c r="T33" s="59">
        <v>0</v>
      </c>
      <c r="U33" s="40">
        <v>2</v>
      </c>
      <c r="V33" s="60">
        <v>2</v>
      </c>
      <c r="W33" s="72"/>
      <c r="X33" s="59">
        <v>1</v>
      </c>
      <c r="Y33" s="40">
        <v>3</v>
      </c>
      <c r="Z33" s="60">
        <v>4</v>
      </c>
      <c r="AA33" s="59">
        <v>0</v>
      </c>
      <c r="AB33" s="40">
        <v>2</v>
      </c>
      <c r="AC33" s="78">
        <v>2</v>
      </c>
      <c r="AD33" s="72"/>
      <c r="AE33" s="59">
        <v>1</v>
      </c>
      <c r="AF33" s="40">
        <v>2</v>
      </c>
      <c r="AG33" s="60">
        <v>3</v>
      </c>
      <c r="AH33" s="59">
        <v>0</v>
      </c>
      <c r="AI33" s="40">
        <v>2</v>
      </c>
      <c r="AJ33" s="78">
        <v>2</v>
      </c>
      <c r="AK33" s="72"/>
      <c r="AL33" s="59">
        <v>1</v>
      </c>
      <c r="AM33" s="40">
        <v>2</v>
      </c>
      <c r="AN33" s="60">
        <v>3</v>
      </c>
      <c r="AO33" s="59">
        <v>0</v>
      </c>
      <c r="AP33" s="40">
        <v>1</v>
      </c>
      <c r="AQ33" s="78">
        <v>1</v>
      </c>
      <c r="AR33" s="72"/>
      <c r="AS33" s="59">
        <v>0</v>
      </c>
      <c r="AT33" s="40">
        <v>2</v>
      </c>
      <c r="AU33" s="60">
        <v>2</v>
      </c>
      <c r="AV33" s="59">
        <v>0</v>
      </c>
      <c r="AW33" s="40">
        <v>1</v>
      </c>
      <c r="AX33" s="78">
        <v>1</v>
      </c>
      <c r="AY33" s="72"/>
      <c r="AZ33" s="59">
        <v>0</v>
      </c>
      <c r="BA33" s="40">
        <v>2</v>
      </c>
      <c r="BB33" s="60">
        <v>2</v>
      </c>
      <c r="BC33" s="59">
        <v>0</v>
      </c>
      <c r="BD33" s="40">
        <v>1</v>
      </c>
      <c r="BE33" s="78">
        <v>1</v>
      </c>
      <c r="BF33" s="72"/>
      <c r="BG33" s="59">
        <v>0</v>
      </c>
      <c r="BH33" s="40">
        <v>3</v>
      </c>
      <c r="BI33" s="60">
        <v>3</v>
      </c>
      <c r="BJ33" s="59">
        <v>0</v>
      </c>
      <c r="BK33" s="40">
        <v>1</v>
      </c>
      <c r="BL33" s="78">
        <v>1</v>
      </c>
      <c r="BM33" s="72"/>
      <c r="BN33" s="59">
        <v>0</v>
      </c>
      <c r="BO33" s="40">
        <v>3</v>
      </c>
      <c r="BP33" s="60">
        <v>3</v>
      </c>
      <c r="BQ33" s="59">
        <v>0</v>
      </c>
      <c r="BR33" s="40">
        <v>1</v>
      </c>
      <c r="BS33" s="78">
        <v>1</v>
      </c>
      <c r="BT33" s="72"/>
      <c r="BU33" s="59">
        <v>0</v>
      </c>
      <c r="BV33" s="40">
        <v>3</v>
      </c>
      <c r="BW33" s="60">
        <v>3</v>
      </c>
      <c r="BX33" s="59">
        <v>0</v>
      </c>
      <c r="BY33" s="40">
        <v>1</v>
      </c>
      <c r="BZ33" s="78">
        <v>1</v>
      </c>
      <c r="CA33" s="72"/>
      <c r="CB33" s="59">
        <v>0</v>
      </c>
      <c r="CC33" s="40">
        <v>2</v>
      </c>
      <c r="CD33" s="60">
        <v>2</v>
      </c>
      <c r="CE33" s="59">
        <v>0</v>
      </c>
      <c r="CF33" s="40">
        <v>1</v>
      </c>
      <c r="CG33" s="78">
        <v>1</v>
      </c>
      <c r="CH33" s="72"/>
    </row>
    <row r="34" spans="1:86" s="14" customFormat="1" ht="15" customHeight="1" x14ac:dyDescent="0.25">
      <c r="A34" s="106"/>
      <c r="B34" s="16" t="s">
        <v>82</v>
      </c>
      <c r="C34" s="59">
        <v>49</v>
      </c>
      <c r="D34" s="40">
        <v>32</v>
      </c>
      <c r="E34" s="60">
        <v>81</v>
      </c>
      <c r="F34" s="59">
        <v>30</v>
      </c>
      <c r="G34" s="40">
        <v>24</v>
      </c>
      <c r="H34" s="60">
        <v>54</v>
      </c>
      <c r="I34" s="72"/>
      <c r="J34" s="59">
        <v>48</v>
      </c>
      <c r="K34" s="40">
        <v>30</v>
      </c>
      <c r="L34" s="60">
        <v>78</v>
      </c>
      <c r="M34" s="59">
        <v>26</v>
      </c>
      <c r="N34" s="40">
        <v>24</v>
      </c>
      <c r="O34" s="60">
        <v>50</v>
      </c>
      <c r="Q34" s="59">
        <v>51</v>
      </c>
      <c r="R34" s="40">
        <v>32</v>
      </c>
      <c r="S34" s="60">
        <v>83</v>
      </c>
      <c r="T34" s="59">
        <v>27</v>
      </c>
      <c r="U34" s="40">
        <v>26</v>
      </c>
      <c r="V34" s="60">
        <v>53</v>
      </c>
      <c r="W34" s="72"/>
      <c r="X34" s="59">
        <v>46</v>
      </c>
      <c r="Y34" s="40">
        <v>30</v>
      </c>
      <c r="Z34" s="60">
        <v>76</v>
      </c>
      <c r="AA34" s="59">
        <v>28</v>
      </c>
      <c r="AB34" s="40">
        <v>24</v>
      </c>
      <c r="AC34" s="78">
        <v>52</v>
      </c>
      <c r="AD34" s="72"/>
      <c r="AE34" s="59">
        <v>48</v>
      </c>
      <c r="AF34" s="40">
        <v>30</v>
      </c>
      <c r="AG34" s="60">
        <v>78</v>
      </c>
      <c r="AH34" s="59">
        <v>28</v>
      </c>
      <c r="AI34" s="40">
        <v>26</v>
      </c>
      <c r="AJ34" s="78">
        <v>54</v>
      </c>
      <c r="AK34" s="72"/>
      <c r="AL34" s="59">
        <v>48</v>
      </c>
      <c r="AM34" s="40">
        <v>31</v>
      </c>
      <c r="AN34" s="60">
        <v>79</v>
      </c>
      <c r="AO34" s="59">
        <v>29</v>
      </c>
      <c r="AP34" s="40">
        <v>25</v>
      </c>
      <c r="AQ34" s="78">
        <v>54</v>
      </c>
      <c r="AR34" s="72"/>
      <c r="AS34" s="59">
        <v>48</v>
      </c>
      <c r="AT34" s="40">
        <v>31</v>
      </c>
      <c r="AU34" s="60">
        <v>79</v>
      </c>
      <c r="AV34" s="59">
        <v>25</v>
      </c>
      <c r="AW34" s="40">
        <v>24</v>
      </c>
      <c r="AX34" s="78">
        <v>49</v>
      </c>
      <c r="AY34" s="72"/>
      <c r="AZ34" s="59">
        <v>50</v>
      </c>
      <c r="BA34" s="40">
        <v>31</v>
      </c>
      <c r="BB34" s="60">
        <v>81</v>
      </c>
      <c r="BC34" s="59">
        <v>26</v>
      </c>
      <c r="BD34" s="40">
        <v>23</v>
      </c>
      <c r="BE34" s="78">
        <v>49</v>
      </c>
      <c r="BF34" s="72"/>
      <c r="BG34" s="59">
        <v>48</v>
      </c>
      <c r="BH34" s="40">
        <v>30</v>
      </c>
      <c r="BI34" s="60">
        <v>78</v>
      </c>
      <c r="BJ34" s="59">
        <v>29</v>
      </c>
      <c r="BK34" s="40">
        <v>23</v>
      </c>
      <c r="BL34" s="78">
        <v>52</v>
      </c>
      <c r="BM34" s="72"/>
      <c r="BN34" s="59">
        <v>45</v>
      </c>
      <c r="BO34" s="40">
        <v>32</v>
      </c>
      <c r="BP34" s="60">
        <v>77</v>
      </c>
      <c r="BQ34" s="59">
        <v>23</v>
      </c>
      <c r="BR34" s="40">
        <v>25</v>
      </c>
      <c r="BS34" s="78">
        <v>48</v>
      </c>
      <c r="BT34" s="72"/>
      <c r="BU34" s="59">
        <v>43</v>
      </c>
      <c r="BV34" s="40">
        <v>36</v>
      </c>
      <c r="BW34" s="60">
        <v>79</v>
      </c>
      <c r="BX34" s="59">
        <v>23</v>
      </c>
      <c r="BY34" s="40">
        <v>29</v>
      </c>
      <c r="BZ34" s="78">
        <v>52</v>
      </c>
      <c r="CA34" s="72"/>
      <c r="CB34" s="59">
        <v>44</v>
      </c>
      <c r="CC34" s="40">
        <v>33</v>
      </c>
      <c r="CD34" s="60">
        <v>77</v>
      </c>
      <c r="CE34" s="59">
        <v>23</v>
      </c>
      <c r="CF34" s="40">
        <v>28</v>
      </c>
      <c r="CG34" s="78">
        <v>51</v>
      </c>
      <c r="CH34" s="72"/>
    </row>
    <row r="35" spans="1:86" s="14" customFormat="1" ht="15" customHeight="1" x14ac:dyDescent="0.25">
      <c r="A35" s="106"/>
      <c r="B35" s="16" t="s">
        <v>83</v>
      </c>
      <c r="C35" s="59">
        <v>21</v>
      </c>
      <c r="D35" s="40">
        <v>15</v>
      </c>
      <c r="E35" s="60">
        <v>36</v>
      </c>
      <c r="F35" s="59">
        <v>13</v>
      </c>
      <c r="G35" s="40">
        <v>12</v>
      </c>
      <c r="H35" s="60">
        <v>25</v>
      </c>
      <c r="I35" s="72"/>
      <c r="J35" s="59">
        <v>21</v>
      </c>
      <c r="K35" s="40">
        <v>15</v>
      </c>
      <c r="L35" s="60">
        <v>36</v>
      </c>
      <c r="M35" s="59">
        <v>11</v>
      </c>
      <c r="N35" s="40">
        <v>11</v>
      </c>
      <c r="O35" s="60">
        <v>22</v>
      </c>
      <c r="Q35" s="59">
        <v>19</v>
      </c>
      <c r="R35" s="40">
        <v>14</v>
      </c>
      <c r="S35" s="60">
        <v>33</v>
      </c>
      <c r="T35" s="59">
        <v>14</v>
      </c>
      <c r="U35" s="40">
        <v>11</v>
      </c>
      <c r="V35" s="60">
        <v>25</v>
      </c>
      <c r="W35" s="72"/>
      <c r="X35" s="59">
        <v>23</v>
      </c>
      <c r="Y35" s="40">
        <v>14</v>
      </c>
      <c r="Z35" s="60">
        <v>37</v>
      </c>
      <c r="AA35" s="59">
        <v>16</v>
      </c>
      <c r="AB35" s="40">
        <v>10</v>
      </c>
      <c r="AC35" s="78">
        <v>26</v>
      </c>
      <c r="AD35" s="72"/>
      <c r="AE35" s="59">
        <v>24</v>
      </c>
      <c r="AF35" s="40">
        <v>14</v>
      </c>
      <c r="AG35" s="60">
        <v>38</v>
      </c>
      <c r="AH35" s="59">
        <v>17</v>
      </c>
      <c r="AI35" s="40">
        <v>11</v>
      </c>
      <c r="AJ35" s="78">
        <v>28</v>
      </c>
      <c r="AK35" s="72"/>
      <c r="AL35" s="59">
        <v>24</v>
      </c>
      <c r="AM35" s="40">
        <v>14</v>
      </c>
      <c r="AN35" s="60">
        <v>38</v>
      </c>
      <c r="AO35" s="59">
        <v>17</v>
      </c>
      <c r="AP35" s="40">
        <v>11</v>
      </c>
      <c r="AQ35" s="78">
        <v>28</v>
      </c>
      <c r="AR35" s="72"/>
      <c r="AS35" s="59">
        <v>23</v>
      </c>
      <c r="AT35" s="40">
        <v>13</v>
      </c>
      <c r="AU35" s="60">
        <v>36</v>
      </c>
      <c r="AV35" s="59">
        <v>17</v>
      </c>
      <c r="AW35" s="40">
        <v>10</v>
      </c>
      <c r="AX35" s="78">
        <v>27</v>
      </c>
      <c r="AY35" s="72"/>
      <c r="AZ35" s="59">
        <v>22</v>
      </c>
      <c r="BA35" s="40">
        <v>14</v>
      </c>
      <c r="BB35" s="60">
        <v>36</v>
      </c>
      <c r="BC35" s="59">
        <v>14</v>
      </c>
      <c r="BD35" s="40">
        <v>11</v>
      </c>
      <c r="BE35" s="78">
        <v>25</v>
      </c>
      <c r="BF35" s="72"/>
      <c r="BG35" s="59">
        <v>23</v>
      </c>
      <c r="BH35" s="40">
        <v>15</v>
      </c>
      <c r="BI35" s="60">
        <v>38</v>
      </c>
      <c r="BJ35" s="59">
        <v>14</v>
      </c>
      <c r="BK35" s="40">
        <v>12</v>
      </c>
      <c r="BL35" s="78">
        <v>26</v>
      </c>
      <c r="BM35" s="72"/>
      <c r="BN35" s="59">
        <v>21</v>
      </c>
      <c r="BO35" s="40">
        <v>14</v>
      </c>
      <c r="BP35" s="60">
        <v>35</v>
      </c>
      <c r="BQ35" s="59">
        <v>14</v>
      </c>
      <c r="BR35" s="40">
        <v>11</v>
      </c>
      <c r="BS35" s="78">
        <v>25</v>
      </c>
      <c r="BT35" s="72"/>
      <c r="BU35" s="59">
        <v>21</v>
      </c>
      <c r="BV35" s="40">
        <v>15</v>
      </c>
      <c r="BW35" s="60">
        <v>36</v>
      </c>
      <c r="BX35" s="59">
        <v>15</v>
      </c>
      <c r="BY35" s="40">
        <v>11</v>
      </c>
      <c r="BZ35" s="78">
        <v>26</v>
      </c>
      <c r="CA35" s="72"/>
      <c r="CB35" s="59">
        <v>22</v>
      </c>
      <c r="CC35" s="40">
        <v>15</v>
      </c>
      <c r="CD35" s="60">
        <v>37</v>
      </c>
      <c r="CE35" s="59">
        <v>16</v>
      </c>
      <c r="CF35" s="40">
        <v>12</v>
      </c>
      <c r="CG35" s="78">
        <v>28</v>
      </c>
      <c r="CH35" s="72"/>
    </row>
    <row r="36" spans="1:86" s="14" customFormat="1" ht="15" customHeight="1" x14ac:dyDescent="0.25">
      <c r="A36" s="106"/>
      <c r="B36" s="16" t="s">
        <v>84</v>
      </c>
      <c r="C36" s="59">
        <v>8</v>
      </c>
      <c r="D36" s="40">
        <v>35</v>
      </c>
      <c r="E36" s="60">
        <v>43</v>
      </c>
      <c r="F36" s="59">
        <v>6</v>
      </c>
      <c r="G36" s="40">
        <v>18</v>
      </c>
      <c r="H36" s="60">
        <v>24</v>
      </c>
      <c r="I36" s="72"/>
      <c r="J36" s="59">
        <v>9</v>
      </c>
      <c r="K36" s="40">
        <v>34</v>
      </c>
      <c r="L36" s="60">
        <v>43</v>
      </c>
      <c r="M36" s="59">
        <v>8</v>
      </c>
      <c r="N36" s="40">
        <v>15</v>
      </c>
      <c r="O36" s="60">
        <v>23</v>
      </c>
      <c r="Q36" s="59">
        <v>10</v>
      </c>
      <c r="R36" s="40">
        <v>33</v>
      </c>
      <c r="S36" s="60">
        <v>43</v>
      </c>
      <c r="T36" s="59">
        <v>9</v>
      </c>
      <c r="U36" s="40">
        <v>16</v>
      </c>
      <c r="V36" s="60">
        <v>25</v>
      </c>
      <c r="W36" s="72"/>
      <c r="X36" s="59">
        <v>9</v>
      </c>
      <c r="Y36" s="40">
        <v>31</v>
      </c>
      <c r="Z36" s="60">
        <v>40</v>
      </c>
      <c r="AA36" s="59">
        <v>6</v>
      </c>
      <c r="AB36" s="40">
        <v>13</v>
      </c>
      <c r="AC36" s="78">
        <v>19</v>
      </c>
      <c r="AD36" s="72"/>
      <c r="AE36" s="59">
        <v>8</v>
      </c>
      <c r="AF36" s="40">
        <v>32</v>
      </c>
      <c r="AG36" s="60">
        <v>40</v>
      </c>
      <c r="AH36" s="59">
        <v>6</v>
      </c>
      <c r="AI36" s="40">
        <v>12</v>
      </c>
      <c r="AJ36" s="78">
        <v>18</v>
      </c>
      <c r="AK36" s="72"/>
      <c r="AL36" s="59">
        <v>9</v>
      </c>
      <c r="AM36" s="40">
        <v>33</v>
      </c>
      <c r="AN36" s="60">
        <v>42</v>
      </c>
      <c r="AO36" s="59">
        <v>5</v>
      </c>
      <c r="AP36" s="40">
        <v>16</v>
      </c>
      <c r="AQ36" s="78">
        <v>21</v>
      </c>
      <c r="AR36" s="72"/>
      <c r="AS36" s="59">
        <v>10</v>
      </c>
      <c r="AT36" s="40">
        <v>33</v>
      </c>
      <c r="AU36" s="60">
        <v>43</v>
      </c>
      <c r="AV36" s="59">
        <v>7</v>
      </c>
      <c r="AW36" s="40">
        <v>15</v>
      </c>
      <c r="AX36" s="78">
        <v>22</v>
      </c>
      <c r="AY36" s="72"/>
      <c r="AZ36" s="59">
        <v>8</v>
      </c>
      <c r="BA36" s="40">
        <v>32</v>
      </c>
      <c r="BB36" s="60">
        <v>40</v>
      </c>
      <c r="BC36" s="59">
        <v>2</v>
      </c>
      <c r="BD36" s="40">
        <v>15</v>
      </c>
      <c r="BE36" s="78">
        <v>17</v>
      </c>
      <c r="BF36" s="72"/>
      <c r="BG36" s="59">
        <v>8</v>
      </c>
      <c r="BH36" s="40">
        <v>33</v>
      </c>
      <c r="BI36" s="60">
        <v>41</v>
      </c>
      <c r="BJ36" s="59">
        <v>1</v>
      </c>
      <c r="BK36" s="40">
        <v>16</v>
      </c>
      <c r="BL36" s="78">
        <v>17</v>
      </c>
      <c r="BM36" s="72"/>
      <c r="BN36" s="59">
        <v>9</v>
      </c>
      <c r="BO36" s="40">
        <v>34</v>
      </c>
      <c r="BP36" s="60">
        <v>43</v>
      </c>
      <c r="BQ36" s="59">
        <v>2</v>
      </c>
      <c r="BR36" s="40">
        <v>19</v>
      </c>
      <c r="BS36" s="78">
        <v>21</v>
      </c>
      <c r="BT36" s="72"/>
      <c r="BU36" s="59">
        <v>8</v>
      </c>
      <c r="BV36" s="40">
        <v>33</v>
      </c>
      <c r="BW36" s="60">
        <v>41</v>
      </c>
      <c r="BX36" s="59">
        <v>2</v>
      </c>
      <c r="BY36" s="40">
        <v>17</v>
      </c>
      <c r="BZ36" s="78">
        <v>19</v>
      </c>
      <c r="CA36" s="72"/>
      <c r="CB36" s="59">
        <v>8</v>
      </c>
      <c r="CC36" s="40">
        <v>32</v>
      </c>
      <c r="CD36" s="60">
        <v>40</v>
      </c>
      <c r="CE36" s="59">
        <v>2</v>
      </c>
      <c r="CF36" s="40">
        <v>15</v>
      </c>
      <c r="CG36" s="78">
        <v>17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0</v>
      </c>
      <c r="D38" s="40">
        <v>0</v>
      </c>
      <c r="E38" s="60">
        <v>0</v>
      </c>
      <c r="F38" s="59">
        <v>0</v>
      </c>
      <c r="G38" s="40">
        <v>0</v>
      </c>
      <c r="H38" s="60">
        <v>0</v>
      </c>
      <c r="I38" s="72"/>
      <c r="J38" s="59">
        <v>0</v>
      </c>
      <c r="K38" s="40">
        <v>0</v>
      </c>
      <c r="L38" s="60">
        <v>0</v>
      </c>
      <c r="M38" s="59">
        <v>0</v>
      </c>
      <c r="N38" s="40">
        <v>0</v>
      </c>
      <c r="O38" s="60">
        <v>0</v>
      </c>
      <c r="Q38" s="59">
        <v>0</v>
      </c>
      <c r="R38" s="40">
        <v>0</v>
      </c>
      <c r="S38" s="60">
        <v>0</v>
      </c>
      <c r="T38" s="59">
        <v>0</v>
      </c>
      <c r="U38" s="40">
        <v>0</v>
      </c>
      <c r="V38" s="60">
        <v>0</v>
      </c>
      <c r="W38" s="72"/>
      <c r="X38" s="59">
        <v>0</v>
      </c>
      <c r="Y38" s="40">
        <v>0</v>
      </c>
      <c r="Z38" s="60">
        <v>0</v>
      </c>
      <c r="AA38" s="59">
        <v>0</v>
      </c>
      <c r="AB38" s="40">
        <v>0</v>
      </c>
      <c r="AC38" s="78">
        <v>0</v>
      </c>
      <c r="AD38" s="72"/>
      <c r="AE38" s="59">
        <v>0</v>
      </c>
      <c r="AF38" s="40">
        <v>0</v>
      </c>
      <c r="AG38" s="60">
        <v>0</v>
      </c>
      <c r="AH38" s="59">
        <v>0</v>
      </c>
      <c r="AI38" s="40">
        <v>0</v>
      </c>
      <c r="AJ38" s="78">
        <v>0</v>
      </c>
      <c r="AK38" s="72"/>
      <c r="AL38" s="59">
        <v>0</v>
      </c>
      <c r="AM38" s="40">
        <v>0</v>
      </c>
      <c r="AN38" s="60">
        <v>0</v>
      </c>
      <c r="AO38" s="59">
        <v>0</v>
      </c>
      <c r="AP38" s="40">
        <v>0</v>
      </c>
      <c r="AQ38" s="78">
        <v>0</v>
      </c>
      <c r="AR38" s="72"/>
      <c r="AS38" s="59">
        <v>0</v>
      </c>
      <c r="AT38" s="40">
        <v>0</v>
      </c>
      <c r="AU38" s="60">
        <v>0</v>
      </c>
      <c r="AV38" s="59">
        <v>0</v>
      </c>
      <c r="AW38" s="40">
        <v>0</v>
      </c>
      <c r="AX38" s="78">
        <v>0</v>
      </c>
      <c r="AY38" s="72"/>
      <c r="AZ38" s="59">
        <v>0</v>
      </c>
      <c r="BA38" s="40">
        <v>0</v>
      </c>
      <c r="BB38" s="60">
        <v>0</v>
      </c>
      <c r="BC38" s="59">
        <v>0</v>
      </c>
      <c r="BD38" s="40">
        <v>0</v>
      </c>
      <c r="BE38" s="78">
        <v>0</v>
      </c>
      <c r="BF38" s="72"/>
      <c r="BG38" s="59">
        <v>0</v>
      </c>
      <c r="BH38" s="40">
        <v>0</v>
      </c>
      <c r="BI38" s="60">
        <v>0</v>
      </c>
      <c r="BJ38" s="59">
        <v>0</v>
      </c>
      <c r="BK38" s="40">
        <v>0</v>
      </c>
      <c r="BL38" s="78">
        <v>0</v>
      </c>
      <c r="BM38" s="72"/>
      <c r="BN38" s="59">
        <v>0</v>
      </c>
      <c r="BO38" s="40">
        <v>0</v>
      </c>
      <c r="BP38" s="60">
        <v>0</v>
      </c>
      <c r="BQ38" s="59">
        <v>0</v>
      </c>
      <c r="BR38" s="40">
        <v>0</v>
      </c>
      <c r="BS38" s="78">
        <v>0</v>
      </c>
      <c r="BT38" s="72"/>
      <c r="BU38" s="59">
        <v>0</v>
      </c>
      <c r="BV38" s="40">
        <v>0</v>
      </c>
      <c r="BW38" s="60">
        <v>0</v>
      </c>
      <c r="BX38" s="59">
        <v>0</v>
      </c>
      <c r="BY38" s="40">
        <v>0</v>
      </c>
      <c r="BZ38" s="78">
        <v>0</v>
      </c>
      <c r="CA38" s="72"/>
      <c r="CB38" s="59">
        <v>0</v>
      </c>
      <c r="CC38" s="40">
        <v>0</v>
      </c>
      <c r="CD38" s="60">
        <v>0</v>
      </c>
      <c r="CE38" s="59">
        <v>0</v>
      </c>
      <c r="CF38" s="40">
        <v>0</v>
      </c>
      <c r="CG38" s="78">
        <v>0</v>
      </c>
      <c r="CH38" s="72"/>
    </row>
    <row r="39" spans="1:86" s="14" customFormat="1" ht="15" customHeight="1" x14ac:dyDescent="0.25">
      <c r="A39" s="106"/>
      <c r="B39" s="16" t="s">
        <v>87</v>
      </c>
      <c r="C39" s="59">
        <v>4</v>
      </c>
      <c r="D39" s="40">
        <v>6</v>
      </c>
      <c r="E39" s="60">
        <v>10</v>
      </c>
      <c r="F39" s="59">
        <v>0</v>
      </c>
      <c r="G39" s="40">
        <v>4</v>
      </c>
      <c r="H39" s="60">
        <v>4</v>
      </c>
      <c r="I39" s="72"/>
      <c r="J39" s="59">
        <v>3</v>
      </c>
      <c r="K39" s="40">
        <v>5</v>
      </c>
      <c r="L39" s="60">
        <v>8</v>
      </c>
      <c r="M39" s="59">
        <v>0</v>
      </c>
      <c r="N39" s="40">
        <v>3</v>
      </c>
      <c r="O39" s="60">
        <v>3</v>
      </c>
      <c r="Q39" s="59">
        <v>3</v>
      </c>
      <c r="R39" s="40">
        <v>5</v>
      </c>
      <c r="S39" s="60">
        <v>8</v>
      </c>
      <c r="T39" s="59">
        <v>0</v>
      </c>
      <c r="U39" s="40">
        <v>3</v>
      </c>
      <c r="V39" s="60">
        <v>3</v>
      </c>
      <c r="W39" s="72"/>
      <c r="X39" s="59">
        <v>3</v>
      </c>
      <c r="Y39" s="40">
        <v>5</v>
      </c>
      <c r="Z39" s="60">
        <v>8</v>
      </c>
      <c r="AA39" s="59">
        <v>0</v>
      </c>
      <c r="AB39" s="40">
        <v>3</v>
      </c>
      <c r="AC39" s="78">
        <v>3</v>
      </c>
      <c r="AD39" s="72"/>
      <c r="AE39" s="59">
        <v>3</v>
      </c>
      <c r="AF39" s="40">
        <v>5</v>
      </c>
      <c r="AG39" s="60">
        <v>8</v>
      </c>
      <c r="AH39" s="59">
        <v>0</v>
      </c>
      <c r="AI39" s="40">
        <v>3</v>
      </c>
      <c r="AJ39" s="78">
        <v>3</v>
      </c>
      <c r="AK39" s="72"/>
      <c r="AL39" s="59">
        <v>3</v>
      </c>
      <c r="AM39" s="40">
        <v>5</v>
      </c>
      <c r="AN39" s="60">
        <v>8</v>
      </c>
      <c r="AO39" s="59">
        <v>0</v>
      </c>
      <c r="AP39" s="40">
        <v>3</v>
      </c>
      <c r="AQ39" s="78">
        <v>3</v>
      </c>
      <c r="AR39" s="72"/>
      <c r="AS39" s="59">
        <v>4</v>
      </c>
      <c r="AT39" s="40">
        <v>4</v>
      </c>
      <c r="AU39" s="60">
        <v>8</v>
      </c>
      <c r="AV39" s="59">
        <v>2</v>
      </c>
      <c r="AW39" s="40">
        <v>2</v>
      </c>
      <c r="AX39" s="78">
        <v>4</v>
      </c>
      <c r="AY39" s="72"/>
      <c r="AZ39" s="59">
        <v>4</v>
      </c>
      <c r="BA39" s="40">
        <v>4</v>
      </c>
      <c r="BB39" s="60">
        <v>8</v>
      </c>
      <c r="BC39" s="59">
        <v>1</v>
      </c>
      <c r="BD39" s="40">
        <v>2</v>
      </c>
      <c r="BE39" s="78">
        <v>3</v>
      </c>
      <c r="BF39" s="72"/>
      <c r="BG39" s="59">
        <v>5</v>
      </c>
      <c r="BH39" s="40">
        <v>4</v>
      </c>
      <c r="BI39" s="60">
        <v>9</v>
      </c>
      <c r="BJ39" s="59">
        <v>1</v>
      </c>
      <c r="BK39" s="40">
        <v>2</v>
      </c>
      <c r="BL39" s="78">
        <v>3</v>
      </c>
      <c r="BM39" s="72"/>
      <c r="BN39" s="59">
        <v>4</v>
      </c>
      <c r="BO39" s="40">
        <v>4</v>
      </c>
      <c r="BP39" s="60">
        <v>8</v>
      </c>
      <c r="BQ39" s="59">
        <v>1</v>
      </c>
      <c r="BR39" s="40">
        <v>2</v>
      </c>
      <c r="BS39" s="78">
        <v>3</v>
      </c>
      <c r="BT39" s="72"/>
      <c r="BU39" s="59">
        <v>5</v>
      </c>
      <c r="BV39" s="40">
        <v>4</v>
      </c>
      <c r="BW39" s="60">
        <v>9</v>
      </c>
      <c r="BX39" s="59">
        <v>2</v>
      </c>
      <c r="BY39" s="40">
        <v>3</v>
      </c>
      <c r="BZ39" s="78">
        <v>5</v>
      </c>
      <c r="CA39" s="72"/>
      <c r="CB39" s="59">
        <v>5</v>
      </c>
      <c r="CC39" s="40">
        <v>2</v>
      </c>
      <c r="CD39" s="60">
        <v>7</v>
      </c>
      <c r="CE39" s="59">
        <v>2</v>
      </c>
      <c r="CF39" s="40">
        <v>2</v>
      </c>
      <c r="CG39" s="78">
        <v>4</v>
      </c>
      <c r="CH39" s="72"/>
    </row>
    <row r="40" spans="1:86" s="14" customFormat="1" ht="15" customHeight="1" x14ac:dyDescent="0.25">
      <c r="A40" s="106"/>
      <c r="B40" s="16" t="s">
        <v>88</v>
      </c>
      <c r="C40" s="59">
        <v>1</v>
      </c>
      <c r="D40" s="40">
        <v>0</v>
      </c>
      <c r="E40" s="60">
        <v>1</v>
      </c>
      <c r="F40" s="59">
        <v>0</v>
      </c>
      <c r="G40" s="40">
        <v>0</v>
      </c>
      <c r="H40" s="60">
        <v>0</v>
      </c>
      <c r="I40" s="72"/>
      <c r="J40" s="59">
        <v>1</v>
      </c>
      <c r="K40" s="40">
        <v>0</v>
      </c>
      <c r="L40" s="60">
        <v>1</v>
      </c>
      <c r="M40" s="59">
        <v>0</v>
      </c>
      <c r="N40" s="40">
        <v>0</v>
      </c>
      <c r="O40" s="60">
        <v>0</v>
      </c>
      <c r="Q40" s="59">
        <v>1</v>
      </c>
      <c r="R40" s="40">
        <v>0</v>
      </c>
      <c r="S40" s="60">
        <v>1</v>
      </c>
      <c r="T40" s="59">
        <v>0</v>
      </c>
      <c r="U40" s="40">
        <v>0</v>
      </c>
      <c r="V40" s="60">
        <v>0</v>
      </c>
      <c r="W40" s="72"/>
      <c r="X40" s="59">
        <v>1</v>
      </c>
      <c r="Y40" s="40">
        <v>0</v>
      </c>
      <c r="Z40" s="60">
        <v>1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1</v>
      </c>
      <c r="AM40" s="40">
        <v>0</v>
      </c>
      <c r="AN40" s="60">
        <v>1</v>
      </c>
      <c r="AO40" s="59">
        <v>0</v>
      </c>
      <c r="AP40" s="40">
        <v>0</v>
      </c>
      <c r="AQ40" s="78">
        <v>0</v>
      </c>
      <c r="AR40" s="72"/>
      <c r="AS40" s="59">
        <v>1</v>
      </c>
      <c r="AT40" s="40">
        <v>0</v>
      </c>
      <c r="AU40" s="60">
        <v>1</v>
      </c>
      <c r="AV40" s="59">
        <v>0</v>
      </c>
      <c r="AW40" s="40">
        <v>0</v>
      </c>
      <c r="AX40" s="78">
        <v>0</v>
      </c>
      <c r="AY40" s="72"/>
      <c r="AZ40" s="59">
        <v>1</v>
      </c>
      <c r="BA40" s="40">
        <v>0</v>
      </c>
      <c r="BB40" s="60">
        <v>1</v>
      </c>
      <c r="BC40" s="59">
        <v>0</v>
      </c>
      <c r="BD40" s="40">
        <v>0</v>
      </c>
      <c r="BE40" s="78">
        <v>0</v>
      </c>
      <c r="BF40" s="72"/>
      <c r="BG40" s="59">
        <v>1</v>
      </c>
      <c r="BH40" s="40">
        <v>0</v>
      </c>
      <c r="BI40" s="60">
        <v>1</v>
      </c>
      <c r="BJ40" s="59">
        <v>0</v>
      </c>
      <c r="BK40" s="40">
        <v>0</v>
      </c>
      <c r="BL40" s="78">
        <v>0</v>
      </c>
      <c r="BM40" s="72"/>
      <c r="BN40" s="59">
        <v>1</v>
      </c>
      <c r="BO40" s="40">
        <v>0</v>
      </c>
      <c r="BP40" s="60">
        <v>1</v>
      </c>
      <c r="BQ40" s="59">
        <v>0</v>
      </c>
      <c r="BR40" s="40">
        <v>0</v>
      </c>
      <c r="BS40" s="78">
        <v>0</v>
      </c>
      <c r="BT40" s="72"/>
      <c r="BU40" s="59">
        <v>1</v>
      </c>
      <c r="BV40" s="40">
        <v>0</v>
      </c>
      <c r="BW40" s="60">
        <v>1</v>
      </c>
      <c r="BX40" s="59">
        <v>0</v>
      </c>
      <c r="BY40" s="40">
        <v>0</v>
      </c>
      <c r="BZ40" s="78">
        <v>0</v>
      </c>
      <c r="CA40" s="72"/>
      <c r="CB40" s="59">
        <v>1</v>
      </c>
      <c r="CC40" s="40">
        <v>0</v>
      </c>
      <c r="CD40" s="60">
        <v>1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0</v>
      </c>
      <c r="D41" s="43">
        <v>0</v>
      </c>
      <c r="E41" s="62">
        <v>0</v>
      </c>
      <c r="F41" s="61">
        <v>0</v>
      </c>
      <c r="G41" s="43">
        <v>0</v>
      </c>
      <c r="H41" s="62">
        <v>0</v>
      </c>
      <c r="I41" s="72"/>
      <c r="J41" s="61">
        <v>0</v>
      </c>
      <c r="K41" s="43">
        <v>0</v>
      </c>
      <c r="L41" s="62">
        <v>0</v>
      </c>
      <c r="M41" s="61">
        <v>0</v>
      </c>
      <c r="N41" s="43">
        <v>0</v>
      </c>
      <c r="O41" s="62">
        <v>0</v>
      </c>
      <c r="Q41" s="61">
        <v>0</v>
      </c>
      <c r="R41" s="43">
        <v>0</v>
      </c>
      <c r="S41" s="62">
        <v>0</v>
      </c>
      <c r="T41" s="61">
        <v>0</v>
      </c>
      <c r="U41" s="43">
        <v>0</v>
      </c>
      <c r="V41" s="62">
        <v>0</v>
      </c>
      <c r="W41" s="72"/>
      <c r="X41" s="61">
        <v>0</v>
      </c>
      <c r="Y41" s="43">
        <v>0</v>
      </c>
      <c r="Z41" s="62">
        <v>0</v>
      </c>
      <c r="AA41" s="61">
        <v>0</v>
      </c>
      <c r="AB41" s="43">
        <v>0</v>
      </c>
      <c r="AC41" s="79">
        <v>0</v>
      </c>
      <c r="AD41" s="72"/>
      <c r="AE41" s="61">
        <v>0</v>
      </c>
      <c r="AF41" s="43">
        <v>0</v>
      </c>
      <c r="AG41" s="62">
        <v>0</v>
      </c>
      <c r="AH41" s="61">
        <v>0</v>
      </c>
      <c r="AI41" s="43">
        <v>0</v>
      </c>
      <c r="AJ41" s="79">
        <v>0</v>
      </c>
      <c r="AK41" s="72"/>
      <c r="AL41" s="61">
        <v>0</v>
      </c>
      <c r="AM41" s="43">
        <v>0</v>
      </c>
      <c r="AN41" s="62">
        <v>0</v>
      </c>
      <c r="AO41" s="61">
        <v>0</v>
      </c>
      <c r="AP41" s="43">
        <v>0</v>
      </c>
      <c r="AQ41" s="79">
        <v>0</v>
      </c>
      <c r="AR41" s="72"/>
      <c r="AS41" s="61">
        <v>0</v>
      </c>
      <c r="AT41" s="43">
        <v>0</v>
      </c>
      <c r="AU41" s="62">
        <v>0</v>
      </c>
      <c r="AV41" s="61">
        <v>0</v>
      </c>
      <c r="AW41" s="43">
        <v>0</v>
      </c>
      <c r="AX41" s="79">
        <v>0</v>
      </c>
      <c r="AY41" s="72"/>
      <c r="AZ41" s="61">
        <v>0</v>
      </c>
      <c r="BA41" s="43">
        <v>0</v>
      </c>
      <c r="BB41" s="62">
        <v>0</v>
      </c>
      <c r="BC41" s="61">
        <v>0</v>
      </c>
      <c r="BD41" s="43">
        <v>0</v>
      </c>
      <c r="BE41" s="79">
        <v>0</v>
      </c>
      <c r="BF41" s="72"/>
      <c r="BG41" s="61">
        <v>0</v>
      </c>
      <c r="BH41" s="43">
        <v>0</v>
      </c>
      <c r="BI41" s="62">
        <v>0</v>
      </c>
      <c r="BJ41" s="61">
        <v>0</v>
      </c>
      <c r="BK41" s="43">
        <v>0</v>
      </c>
      <c r="BL41" s="79">
        <v>0</v>
      </c>
      <c r="BM41" s="72"/>
      <c r="BN41" s="61">
        <v>0</v>
      </c>
      <c r="BO41" s="43">
        <v>0</v>
      </c>
      <c r="BP41" s="62">
        <v>0</v>
      </c>
      <c r="BQ41" s="61">
        <v>0</v>
      </c>
      <c r="BR41" s="43">
        <v>0</v>
      </c>
      <c r="BS41" s="79">
        <v>0</v>
      </c>
      <c r="BT41" s="72"/>
      <c r="BU41" s="61">
        <v>0</v>
      </c>
      <c r="BV41" s="43">
        <v>0</v>
      </c>
      <c r="BW41" s="62">
        <v>0</v>
      </c>
      <c r="BX41" s="61">
        <v>0</v>
      </c>
      <c r="BY41" s="43">
        <v>0</v>
      </c>
      <c r="BZ41" s="79">
        <v>0</v>
      </c>
      <c r="CA41" s="72"/>
      <c r="CB41" s="61">
        <v>0</v>
      </c>
      <c r="CC41" s="43">
        <v>0</v>
      </c>
      <c r="CD41" s="62">
        <v>0</v>
      </c>
      <c r="CE41" s="61">
        <v>0</v>
      </c>
      <c r="CF41" s="43">
        <v>0</v>
      </c>
      <c r="CG41" s="79">
        <v>0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551</v>
      </c>
      <c r="D42" s="63">
        <v>803</v>
      </c>
      <c r="E42" s="64">
        <v>1354</v>
      </c>
      <c r="F42" s="63">
        <v>355</v>
      </c>
      <c r="G42" s="63">
        <v>521</v>
      </c>
      <c r="H42" s="64">
        <v>876</v>
      </c>
      <c r="I42" s="72"/>
      <c r="J42" s="63">
        <v>565</v>
      </c>
      <c r="K42" s="63">
        <v>795</v>
      </c>
      <c r="L42" s="64">
        <v>1360</v>
      </c>
      <c r="M42" s="63">
        <v>354</v>
      </c>
      <c r="N42" s="63">
        <v>513</v>
      </c>
      <c r="O42" s="64">
        <v>867</v>
      </c>
      <c r="Q42" s="63">
        <v>571</v>
      </c>
      <c r="R42" s="63">
        <v>778</v>
      </c>
      <c r="S42" s="64">
        <v>1349</v>
      </c>
      <c r="T42" s="63">
        <v>355</v>
      </c>
      <c r="U42" s="63">
        <v>505</v>
      </c>
      <c r="V42" s="64">
        <v>860</v>
      </c>
      <c r="W42" s="72"/>
      <c r="X42" s="63">
        <v>572</v>
      </c>
      <c r="Y42" s="63">
        <v>787</v>
      </c>
      <c r="Z42" s="64">
        <v>1359</v>
      </c>
      <c r="AA42" s="63">
        <v>358</v>
      </c>
      <c r="AB42" s="63">
        <v>506</v>
      </c>
      <c r="AC42" s="81">
        <v>864</v>
      </c>
      <c r="AD42" s="72"/>
      <c r="AE42" s="63">
        <v>558</v>
      </c>
      <c r="AF42" s="63">
        <v>789</v>
      </c>
      <c r="AG42" s="64">
        <v>1347</v>
      </c>
      <c r="AH42" s="63">
        <v>351</v>
      </c>
      <c r="AI42" s="63">
        <v>506</v>
      </c>
      <c r="AJ42" s="81">
        <v>857</v>
      </c>
      <c r="AK42" s="72"/>
      <c r="AL42" s="63">
        <v>549</v>
      </c>
      <c r="AM42" s="63">
        <v>780</v>
      </c>
      <c r="AN42" s="64">
        <v>1329</v>
      </c>
      <c r="AO42" s="63">
        <v>349</v>
      </c>
      <c r="AP42" s="63">
        <v>494</v>
      </c>
      <c r="AQ42" s="81">
        <v>843</v>
      </c>
      <c r="AR42" s="72"/>
      <c r="AS42" s="63">
        <v>542</v>
      </c>
      <c r="AT42" s="63">
        <v>768</v>
      </c>
      <c r="AU42" s="64">
        <v>1310</v>
      </c>
      <c r="AV42" s="63">
        <v>339</v>
      </c>
      <c r="AW42" s="63">
        <v>487</v>
      </c>
      <c r="AX42" s="81">
        <v>826</v>
      </c>
      <c r="AY42" s="72"/>
      <c r="AZ42" s="63">
        <v>521</v>
      </c>
      <c r="BA42" s="63">
        <v>770</v>
      </c>
      <c r="BB42" s="64">
        <v>1291</v>
      </c>
      <c r="BC42" s="63">
        <v>318</v>
      </c>
      <c r="BD42" s="63">
        <v>484</v>
      </c>
      <c r="BE42" s="81">
        <v>802</v>
      </c>
      <c r="BF42" s="72"/>
      <c r="BG42" s="63">
        <v>522</v>
      </c>
      <c r="BH42" s="63">
        <v>775</v>
      </c>
      <c r="BI42" s="64">
        <v>1297</v>
      </c>
      <c r="BJ42" s="63">
        <v>319</v>
      </c>
      <c r="BK42" s="63">
        <v>487</v>
      </c>
      <c r="BL42" s="81">
        <v>806</v>
      </c>
      <c r="BM42" s="72"/>
      <c r="BN42" s="63">
        <v>524</v>
      </c>
      <c r="BO42" s="63">
        <v>770</v>
      </c>
      <c r="BP42" s="64">
        <v>1294</v>
      </c>
      <c r="BQ42" s="63">
        <v>319</v>
      </c>
      <c r="BR42" s="63">
        <v>487</v>
      </c>
      <c r="BS42" s="81">
        <v>806</v>
      </c>
      <c r="BT42" s="72"/>
      <c r="BU42" s="63">
        <v>516</v>
      </c>
      <c r="BV42" s="63">
        <v>757</v>
      </c>
      <c r="BW42" s="64">
        <v>1273</v>
      </c>
      <c r="BX42" s="63">
        <v>308</v>
      </c>
      <c r="BY42" s="63">
        <v>476</v>
      </c>
      <c r="BZ42" s="81">
        <v>784</v>
      </c>
      <c r="CA42" s="72"/>
      <c r="CB42" s="63">
        <v>523</v>
      </c>
      <c r="CC42" s="63">
        <v>763</v>
      </c>
      <c r="CD42" s="64">
        <v>1286</v>
      </c>
      <c r="CE42" s="63">
        <v>308</v>
      </c>
      <c r="CF42" s="63">
        <v>474</v>
      </c>
      <c r="CG42" s="81">
        <v>782</v>
      </c>
      <c r="CH42" s="72"/>
    </row>
    <row r="43" spans="1:86" s="14" customFormat="1" ht="15" customHeight="1" x14ac:dyDescent="0.25">
      <c r="A43" s="105"/>
      <c r="B43" s="22" t="s">
        <v>92</v>
      </c>
      <c r="C43" s="65">
        <v>877</v>
      </c>
      <c r="D43" s="65">
        <v>945</v>
      </c>
      <c r="E43" s="66">
        <v>1822</v>
      </c>
      <c r="F43" s="65">
        <v>373</v>
      </c>
      <c r="G43" s="65">
        <v>369</v>
      </c>
      <c r="H43" s="66">
        <v>742</v>
      </c>
      <c r="I43" s="72"/>
      <c r="J43" s="65">
        <v>883</v>
      </c>
      <c r="K43" s="65">
        <v>950</v>
      </c>
      <c r="L43" s="66">
        <v>1833</v>
      </c>
      <c r="M43" s="65">
        <v>358</v>
      </c>
      <c r="N43" s="65">
        <v>369</v>
      </c>
      <c r="O43" s="66">
        <v>727</v>
      </c>
      <c r="Q43" s="65">
        <v>872</v>
      </c>
      <c r="R43" s="65">
        <v>943</v>
      </c>
      <c r="S43" s="66">
        <v>1815</v>
      </c>
      <c r="T43" s="65">
        <v>368</v>
      </c>
      <c r="U43" s="65">
        <v>365</v>
      </c>
      <c r="V43" s="66">
        <v>733</v>
      </c>
      <c r="W43" s="72"/>
      <c r="X43" s="65">
        <v>893</v>
      </c>
      <c r="Y43" s="65">
        <v>942</v>
      </c>
      <c r="Z43" s="66">
        <v>1835</v>
      </c>
      <c r="AA43" s="65">
        <v>355</v>
      </c>
      <c r="AB43" s="65">
        <v>359</v>
      </c>
      <c r="AC43" s="82">
        <v>714</v>
      </c>
      <c r="AD43" s="72"/>
      <c r="AE43" s="65">
        <v>883</v>
      </c>
      <c r="AF43" s="65">
        <v>938</v>
      </c>
      <c r="AG43" s="66">
        <v>1821</v>
      </c>
      <c r="AH43" s="65">
        <v>350</v>
      </c>
      <c r="AI43" s="65">
        <v>349</v>
      </c>
      <c r="AJ43" s="82">
        <v>699</v>
      </c>
      <c r="AK43" s="72"/>
      <c r="AL43" s="65">
        <v>886</v>
      </c>
      <c r="AM43" s="65">
        <v>1046</v>
      </c>
      <c r="AN43" s="66">
        <v>1932</v>
      </c>
      <c r="AO43" s="65">
        <v>299</v>
      </c>
      <c r="AP43" s="65">
        <v>378</v>
      </c>
      <c r="AQ43" s="82">
        <v>677</v>
      </c>
      <c r="AR43" s="72"/>
      <c r="AS43" s="65">
        <v>882</v>
      </c>
      <c r="AT43" s="65">
        <v>1094</v>
      </c>
      <c r="AU43" s="66">
        <v>1976</v>
      </c>
      <c r="AV43" s="65">
        <v>317</v>
      </c>
      <c r="AW43" s="65">
        <v>384</v>
      </c>
      <c r="AX43" s="82">
        <v>701</v>
      </c>
      <c r="AY43" s="72"/>
      <c r="AZ43" s="65">
        <v>890</v>
      </c>
      <c r="BA43" s="65">
        <v>1074</v>
      </c>
      <c r="BB43" s="66">
        <v>1964</v>
      </c>
      <c r="BC43" s="65">
        <v>346</v>
      </c>
      <c r="BD43" s="65">
        <v>390</v>
      </c>
      <c r="BE43" s="82">
        <v>736</v>
      </c>
      <c r="BF43" s="72"/>
      <c r="BG43" s="65">
        <v>889</v>
      </c>
      <c r="BH43" s="65">
        <v>1091</v>
      </c>
      <c r="BI43" s="66">
        <v>1980</v>
      </c>
      <c r="BJ43" s="65">
        <v>314</v>
      </c>
      <c r="BK43" s="65">
        <v>404</v>
      </c>
      <c r="BL43" s="82">
        <v>718</v>
      </c>
      <c r="BM43" s="72"/>
      <c r="BN43" s="65">
        <v>858</v>
      </c>
      <c r="BO43" s="65">
        <v>1067</v>
      </c>
      <c r="BP43" s="66">
        <v>1925</v>
      </c>
      <c r="BQ43" s="65">
        <v>310</v>
      </c>
      <c r="BR43" s="65">
        <v>397</v>
      </c>
      <c r="BS43" s="82">
        <v>707</v>
      </c>
      <c r="BT43" s="72"/>
      <c r="BU43" s="65">
        <v>864</v>
      </c>
      <c r="BV43" s="65">
        <v>1084</v>
      </c>
      <c r="BW43" s="66">
        <v>1948</v>
      </c>
      <c r="BX43" s="65">
        <v>327</v>
      </c>
      <c r="BY43" s="65">
        <v>369</v>
      </c>
      <c r="BZ43" s="82">
        <v>696</v>
      </c>
      <c r="CA43" s="72"/>
      <c r="CB43" s="65">
        <v>841</v>
      </c>
      <c r="CC43" s="65">
        <v>1047</v>
      </c>
      <c r="CD43" s="66">
        <v>1888</v>
      </c>
      <c r="CE43" s="65">
        <v>340</v>
      </c>
      <c r="CF43" s="65">
        <v>356</v>
      </c>
      <c r="CG43" s="82">
        <v>696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118</v>
      </c>
      <c r="D44" s="53">
        <v>108</v>
      </c>
      <c r="E44" s="54">
        <v>226</v>
      </c>
      <c r="F44" s="53">
        <v>99</v>
      </c>
      <c r="G44" s="53">
        <v>90</v>
      </c>
      <c r="H44" s="54">
        <v>189</v>
      </c>
      <c r="I44" s="72"/>
      <c r="J44" s="53">
        <v>119</v>
      </c>
      <c r="K44" s="53">
        <v>114</v>
      </c>
      <c r="L44" s="54">
        <v>233</v>
      </c>
      <c r="M44" s="53">
        <v>100</v>
      </c>
      <c r="N44" s="53">
        <v>94</v>
      </c>
      <c r="O44" s="54">
        <v>194</v>
      </c>
      <c r="Q44" s="53">
        <v>125</v>
      </c>
      <c r="R44" s="53">
        <v>110</v>
      </c>
      <c r="S44" s="54">
        <v>235</v>
      </c>
      <c r="T44" s="53">
        <v>105</v>
      </c>
      <c r="U44" s="53">
        <v>92</v>
      </c>
      <c r="V44" s="54">
        <v>197</v>
      </c>
      <c r="W44" s="72"/>
      <c r="X44" s="53">
        <v>115</v>
      </c>
      <c r="Y44" s="53">
        <v>105</v>
      </c>
      <c r="Z44" s="54">
        <v>220</v>
      </c>
      <c r="AA44" s="53">
        <v>100</v>
      </c>
      <c r="AB44" s="53">
        <v>89</v>
      </c>
      <c r="AC44" s="80">
        <v>189</v>
      </c>
      <c r="AD44" s="72"/>
      <c r="AE44" s="53">
        <v>115</v>
      </c>
      <c r="AF44" s="53">
        <v>103</v>
      </c>
      <c r="AG44" s="54">
        <v>218</v>
      </c>
      <c r="AH44" s="53">
        <v>102</v>
      </c>
      <c r="AI44" s="53">
        <v>88</v>
      </c>
      <c r="AJ44" s="80">
        <v>190</v>
      </c>
      <c r="AK44" s="72"/>
      <c r="AL44" s="53">
        <v>95</v>
      </c>
      <c r="AM44" s="53">
        <v>100</v>
      </c>
      <c r="AN44" s="54">
        <v>195</v>
      </c>
      <c r="AO44" s="53">
        <v>83</v>
      </c>
      <c r="AP44" s="53">
        <v>86</v>
      </c>
      <c r="AQ44" s="80">
        <v>169</v>
      </c>
      <c r="AR44" s="72"/>
      <c r="AS44" s="53">
        <v>99</v>
      </c>
      <c r="AT44" s="53">
        <v>107</v>
      </c>
      <c r="AU44" s="54">
        <v>206</v>
      </c>
      <c r="AV44" s="53">
        <v>89</v>
      </c>
      <c r="AW44" s="53">
        <v>87</v>
      </c>
      <c r="AX44" s="80">
        <v>176</v>
      </c>
      <c r="AY44" s="72"/>
      <c r="AZ44" s="53">
        <v>95</v>
      </c>
      <c r="BA44" s="53">
        <v>110</v>
      </c>
      <c r="BB44" s="54">
        <v>205</v>
      </c>
      <c r="BC44" s="53">
        <v>84</v>
      </c>
      <c r="BD44" s="53">
        <v>90</v>
      </c>
      <c r="BE44" s="80">
        <v>174</v>
      </c>
      <c r="BF44" s="72"/>
      <c r="BG44" s="53">
        <v>101</v>
      </c>
      <c r="BH44" s="53">
        <v>108</v>
      </c>
      <c r="BI44" s="54">
        <v>209</v>
      </c>
      <c r="BJ44" s="53">
        <v>90</v>
      </c>
      <c r="BK44" s="53">
        <v>91</v>
      </c>
      <c r="BL44" s="80">
        <v>181</v>
      </c>
      <c r="BM44" s="72"/>
      <c r="BN44" s="53">
        <v>99</v>
      </c>
      <c r="BO44" s="53">
        <v>106</v>
      </c>
      <c r="BP44" s="54">
        <v>205</v>
      </c>
      <c r="BQ44" s="53">
        <v>86</v>
      </c>
      <c r="BR44" s="53">
        <v>91</v>
      </c>
      <c r="BS44" s="80">
        <v>177</v>
      </c>
      <c r="BT44" s="72"/>
      <c r="BU44" s="53">
        <v>102</v>
      </c>
      <c r="BV44" s="53">
        <v>96</v>
      </c>
      <c r="BW44" s="54">
        <v>198</v>
      </c>
      <c r="BX44" s="53">
        <v>91</v>
      </c>
      <c r="BY44" s="53">
        <v>82</v>
      </c>
      <c r="BZ44" s="80">
        <v>173</v>
      </c>
      <c r="CA44" s="72"/>
      <c r="CB44" s="53">
        <v>95</v>
      </c>
      <c r="CC44" s="53">
        <v>91</v>
      </c>
      <c r="CD44" s="54">
        <v>186</v>
      </c>
      <c r="CE44" s="53">
        <v>85</v>
      </c>
      <c r="CF44" s="53">
        <v>77</v>
      </c>
      <c r="CG44" s="80">
        <v>162</v>
      </c>
      <c r="CH44" s="72"/>
    </row>
    <row r="45" spans="1:86" s="14" customFormat="1" ht="15" customHeight="1" x14ac:dyDescent="0.25">
      <c r="A45" s="99"/>
      <c r="B45" s="25" t="s">
        <v>95</v>
      </c>
      <c r="C45" s="40">
        <v>29</v>
      </c>
      <c r="D45" s="40">
        <v>12</v>
      </c>
      <c r="E45" s="41">
        <v>41</v>
      </c>
      <c r="F45" s="40">
        <v>26</v>
      </c>
      <c r="G45" s="40">
        <v>8</v>
      </c>
      <c r="H45" s="41">
        <v>34</v>
      </c>
      <c r="I45" s="72"/>
      <c r="J45" s="40">
        <v>26</v>
      </c>
      <c r="K45" s="40">
        <v>14</v>
      </c>
      <c r="L45" s="41">
        <v>40</v>
      </c>
      <c r="M45" s="40">
        <v>24</v>
      </c>
      <c r="N45" s="40">
        <v>10</v>
      </c>
      <c r="O45" s="41">
        <v>34</v>
      </c>
      <c r="Q45" s="40">
        <v>21</v>
      </c>
      <c r="R45" s="40">
        <v>19</v>
      </c>
      <c r="S45" s="41">
        <v>40</v>
      </c>
      <c r="T45" s="40">
        <v>18</v>
      </c>
      <c r="U45" s="40">
        <v>15</v>
      </c>
      <c r="V45" s="41">
        <v>33</v>
      </c>
      <c r="W45" s="72"/>
      <c r="X45" s="40">
        <v>20</v>
      </c>
      <c r="Y45" s="40">
        <v>20</v>
      </c>
      <c r="Z45" s="41">
        <v>40</v>
      </c>
      <c r="AA45" s="40">
        <v>16</v>
      </c>
      <c r="AB45" s="40">
        <v>16</v>
      </c>
      <c r="AC45" s="78">
        <v>32</v>
      </c>
      <c r="AD45" s="72"/>
      <c r="AE45" s="40">
        <v>24</v>
      </c>
      <c r="AF45" s="40">
        <v>20</v>
      </c>
      <c r="AG45" s="41">
        <v>44</v>
      </c>
      <c r="AH45" s="40">
        <v>19</v>
      </c>
      <c r="AI45" s="40">
        <v>16</v>
      </c>
      <c r="AJ45" s="78">
        <v>35</v>
      </c>
      <c r="AK45" s="72"/>
      <c r="AL45" s="40">
        <v>24</v>
      </c>
      <c r="AM45" s="40">
        <v>17</v>
      </c>
      <c r="AN45" s="41">
        <v>41</v>
      </c>
      <c r="AO45" s="40">
        <v>19</v>
      </c>
      <c r="AP45" s="40">
        <v>14</v>
      </c>
      <c r="AQ45" s="78">
        <v>33</v>
      </c>
      <c r="AR45" s="72"/>
      <c r="AS45" s="40">
        <v>24</v>
      </c>
      <c r="AT45" s="40">
        <v>17</v>
      </c>
      <c r="AU45" s="41">
        <v>41</v>
      </c>
      <c r="AV45" s="40">
        <v>21</v>
      </c>
      <c r="AW45" s="40">
        <v>13</v>
      </c>
      <c r="AX45" s="78">
        <v>34</v>
      </c>
      <c r="AY45" s="72"/>
      <c r="AZ45" s="40">
        <v>24</v>
      </c>
      <c r="BA45" s="40">
        <v>19</v>
      </c>
      <c r="BB45" s="41">
        <v>43</v>
      </c>
      <c r="BC45" s="40">
        <v>22</v>
      </c>
      <c r="BD45" s="40">
        <v>16</v>
      </c>
      <c r="BE45" s="78">
        <v>38</v>
      </c>
      <c r="BF45" s="72"/>
      <c r="BG45" s="40">
        <v>22</v>
      </c>
      <c r="BH45" s="40">
        <v>19</v>
      </c>
      <c r="BI45" s="41">
        <v>41</v>
      </c>
      <c r="BJ45" s="40">
        <v>19</v>
      </c>
      <c r="BK45" s="40">
        <v>15</v>
      </c>
      <c r="BL45" s="78">
        <v>34</v>
      </c>
      <c r="BM45" s="72"/>
      <c r="BN45" s="40">
        <v>23</v>
      </c>
      <c r="BO45" s="40">
        <v>21</v>
      </c>
      <c r="BP45" s="41">
        <v>44</v>
      </c>
      <c r="BQ45" s="40">
        <v>17</v>
      </c>
      <c r="BR45" s="40">
        <v>18</v>
      </c>
      <c r="BS45" s="78">
        <v>35</v>
      </c>
      <c r="BT45" s="72"/>
      <c r="BU45" s="40">
        <v>22</v>
      </c>
      <c r="BV45" s="40">
        <v>22</v>
      </c>
      <c r="BW45" s="41">
        <v>44</v>
      </c>
      <c r="BX45" s="40">
        <v>17</v>
      </c>
      <c r="BY45" s="40">
        <v>18</v>
      </c>
      <c r="BZ45" s="78">
        <v>35</v>
      </c>
      <c r="CA45" s="72"/>
      <c r="CB45" s="40">
        <v>21</v>
      </c>
      <c r="CC45" s="40">
        <v>21</v>
      </c>
      <c r="CD45" s="41">
        <v>42</v>
      </c>
      <c r="CE45" s="40">
        <v>17</v>
      </c>
      <c r="CF45" s="40">
        <v>18</v>
      </c>
      <c r="CG45" s="78">
        <v>35</v>
      </c>
      <c r="CH45" s="72"/>
    </row>
    <row r="46" spans="1:86" s="14" customFormat="1" ht="15" customHeight="1" x14ac:dyDescent="0.25">
      <c r="A46" s="100"/>
      <c r="B46" s="24" t="s">
        <v>96</v>
      </c>
      <c r="C46" s="43">
        <v>170</v>
      </c>
      <c r="D46" s="43">
        <v>164</v>
      </c>
      <c r="E46" s="44">
        <v>334</v>
      </c>
      <c r="F46" s="43">
        <v>142</v>
      </c>
      <c r="G46" s="43">
        <v>133</v>
      </c>
      <c r="H46" s="44">
        <v>275</v>
      </c>
      <c r="I46" s="72"/>
      <c r="J46" s="43">
        <v>164</v>
      </c>
      <c r="K46" s="43">
        <v>160</v>
      </c>
      <c r="L46" s="44">
        <v>324</v>
      </c>
      <c r="M46" s="43">
        <v>131</v>
      </c>
      <c r="N46" s="43">
        <v>132</v>
      </c>
      <c r="O46" s="44">
        <v>263</v>
      </c>
      <c r="Q46" s="43">
        <v>167</v>
      </c>
      <c r="R46" s="43">
        <v>157</v>
      </c>
      <c r="S46" s="44">
        <v>324</v>
      </c>
      <c r="T46" s="43">
        <v>136</v>
      </c>
      <c r="U46" s="43">
        <v>119</v>
      </c>
      <c r="V46" s="44">
        <v>255</v>
      </c>
      <c r="W46" s="72"/>
      <c r="X46" s="43">
        <v>157</v>
      </c>
      <c r="Y46" s="43">
        <v>148</v>
      </c>
      <c r="Z46" s="44">
        <v>305</v>
      </c>
      <c r="AA46" s="43">
        <v>131</v>
      </c>
      <c r="AB46" s="43">
        <v>113</v>
      </c>
      <c r="AC46" s="79">
        <v>244</v>
      </c>
      <c r="AD46" s="72"/>
      <c r="AE46" s="43">
        <v>147</v>
      </c>
      <c r="AF46" s="43">
        <v>129</v>
      </c>
      <c r="AG46" s="44">
        <v>276</v>
      </c>
      <c r="AH46" s="43">
        <v>122</v>
      </c>
      <c r="AI46" s="43">
        <v>103</v>
      </c>
      <c r="AJ46" s="79">
        <v>225</v>
      </c>
      <c r="AK46" s="72"/>
      <c r="AL46" s="43">
        <v>128</v>
      </c>
      <c r="AM46" s="43">
        <v>215</v>
      </c>
      <c r="AN46" s="44">
        <v>343</v>
      </c>
      <c r="AO46" s="43">
        <v>103</v>
      </c>
      <c r="AP46" s="43">
        <v>112</v>
      </c>
      <c r="AQ46" s="79">
        <v>215</v>
      </c>
      <c r="AR46" s="72"/>
      <c r="AS46" s="43">
        <v>143</v>
      </c>
      <c r="AT46" s="43">
        <v>294</v>
      </c>
      <c r="AU46" s="44">
        <v>437</v>
      </c>
      <c r="AV46" s="43">
        <v>121</v>
      </c>
      <c r="AW46" s="43">
        <v>135</v>
      </c>
      <c r="AX46" s="79">
        <v>256</v>
      </c>
      <c r="AY46" s="72"/>
      <c r="AZ46" s="43">
        <v>167</v>
      </c>
      <c r="BA46" s="43">
        <v>294</v>
      </c>
      <c r="BB46" s="44">
        <v>461</v>
      </c>
      <c r="BC46" s="43">
        <v>138</v>
      </c>
      <c r="BD46" s="43">
        <v>150</v>
      </c>
      <c r="BE46" s="79">
        <v>288</v>
      </c>
      <c r="BF46" s="72"/>
      <c r="BG46" s="43">
        <v>142</v>
      </c>
      <c r="BH46" s="43">
        <v>171</v>
      </c>
      <c r="BI46" s="44">
        <v>313</v>
      </c>
      <c r="BJ46" s="43">
        <v>118</v>
      </c>
      <c r="BK46" s="43">
        <v>126</v>
      </c>
      <c r="BL46" s="79">
        <v>244</v>
      </c>
      <c r="BM46" s="72"/>
      <c r="BN46" s="43">
        <v>144</v>
      </c>
      <c r="BO46" s="43">
        <v>179</v>
      </c>
      <c r="BP46" s="44">
        <v>323</v>
      </c>
      <c r="BQ46" s="43">
        <v>118</v>
      </c>
      <c r="BR46" s="43">
        <v>140</v>
      </c>
      <c r="BS46" s="79">
        <v>258</v>
      </c>
      <c r="BT46" s="72"/>
      <c r="BU46" s="43">
        <v>152</v>
      </c>
      <c r="BV46" s="43">
        <v>148</v>
      </c>
      <c r="BW46" s="44">
        <v>300</v>
      </c>
      <c r="BX46" s="43">
        <v>133</v>
      </c>
      <c r="BY46" s="43">
        <v>115</v>
      </c>
      <c r="BZ46" s="79">
        <v>248</v>
      </c>
      <c r="CA46" s="72"/>
      <c r="CB46" s="43">
        <v>163</v>
      </c>
      <c r="CC46" s="43">
        <v>160</v>
      </c>
      <c r="CD46" s="44">
        <v>323</v>
      </c>
      <c r="CE46" s="43">
        <v>144</v>
      </c>
      <c r="CF46" s="43">
        <v>123</v>
      </c>
      <c r="CG46" s="79">
        <v>267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913</v>
      </c>
      <c r="D47" s="48">
        <v>940</v>
      </c>
      <c r="E47" s="55">
        <v>1853</v>
      </c>
      <c r="F47" s="47">
        <v>511</v>
      </c>
      <c r="G47" s="48">
        <v>559</v>
      </c>
      <c r="H47" s="55">
        <v>1070</v>
      </c>
      <c r="J47" s="47">
        <v>927</v>
      </c>
      <c r="K47" s="48">
        <v>935</v>
      </c>
      <c r="L47" s="55">
        <v>1862</v>
      </c>
      <c r="M47" s="47">
        <v>502</v>
      </c>
      <c r="N47" s="48">
        <v>553</v>
      </c>
      <c r="O47" s="55">
        <v>1055</v>
      </c>
      <c r="Q47" s="47">
        <v>926</v>
      </c>
      <c r="R47" s="48">
        <v>931</v>
      </c>
      <c r="S47" s="55">
        <v>1857</v>
      </c>
      <c r="T47" s="47">
        <v>512</v>
      </c>
      <c r="U47" s="48">
        <v>553</v>
      </c>
      <c r="V47" s="55">
        <v>1065</v>
      </c>
      <c r="W47" s="10"/>
      <c r="X47" s="47">
        <v>935</v>
      </c>
      <c r="Y47" s="48">
        <v>937</v>
      </c>
      <c r="Z47" s="55">
        <v>1872</v>
      </c>
      <c r="AA47" s="47">
        <v>496</v>
      </c>
      <c r="AB47" s="48">
        <v>557</v>
      </c>
      <c r="AC47" s="55">
        <v>1053</v>
      </c>
      <c r="AD47" s="10"/>
      <c r="AE47" s="47">
        <v>917</v>
      </c>
      <c r="AF47" s="48">
        <v>939</v>
      </c>
      <c r="AG47" s="55">
        <v>1856</v>
      </c>
      <c r="AH47" s="47">
        <v>481</v>
      </c>
      <c r="AI47" s="48">
        <v>552</v>
      </c>
      <c r="AJ47" s="55">
        <v>1033</v>
      </c>
      <c r="AK47" s="10"/>
      <c r="AL47" s="47">
        <v>913</v>
      </c>
      <c r="AM47" s="48">
        <v>982</v>
      </c>
      <c r="AN47" s="55">
        <v>1895</v>
      </c>
      <c r="AO47" s="47">
        <v>451</v>
      </c>
      <c r="AP47" s="48">
        <v>554</v>
      </c>
      <c r="AQ47" s="55">
        <v>1005</v>
      </c>
      <c r="AR47" s="10"/>
      <c r="AS47" s="47">
        <v>906</v>
      </c>
      <c r="AT47" s="48">
        <v>997</v>
      </c>
      <c r="AU47" s="55">
        <v>1903</v>
      </c>
      <c r="AV47" s="47">
        <v>460</v>
      </c>
      <c r="AW47" s="48">
        <v>528</v>
      </c>
      <c r="AX47" s="55">
        <v>988</v>
      </c>
      <c r="AY47" s="10"/>
      <c r="AZ47" s="47">
        <v>904</v>
      </c>
      <c r="BA47" s="48">
        <v>985</v>
      </c>
      <c r="BB47" s="55">
        <v>1889</v>
      </c>
      <c r="BC47" s="47">
        <v>466</v>
      </c>
      <c r="BD47" s="48">
        <v>523</v>
      </c>
      <c r="BE47" s="55">
        <v>989</v>
      </c>
      <c r="BF47" s="10"/>
      <c r="BG47" s="47">
        <v>900</v>
      </c>
      <c r="BH47" s="48">
        <v>981</v>
      </c>
      <c r="BI47" s="55">
        <v>1881</v>
      </c>
      <c r="BJ47" s="47">
        <v>451</v>
      </c>
      <c r="BK47" s="48">
        <v>533</v>
      </c>
      <c r="BL47" s="55">
        <v>984</v>
      </c>
      <c r="BM47" s="10"/>
      <c r="BN47" s="47">
        <v>878</v>
      </c>
      <c r="BO47" s="48">
        <v>967</v>
      </c>
      <c r="BP47" s="55">
        <v>1845</v>
      </c>
      <c r="BQ47" s="47">
        <v>439</v>
      </c>
      <c r="BR47" s="48">
        <v>545</v>
      </c>
      <c r="BS47" s="55">
        <v>984</v>
      </c>
      <c r="BT47" s="10"/>
      <c r="BU47" s="47">
        <v>864</v>
      </c>
      <c r="BV47" s="48">
        <v>976</v>
      </c>
      <c r="BW47" s="55">
        <v>1840</v>
      </c>
      <c r="BX47" s="47">
        <v>451</v>
      </c>
      <c r="BY47" s="48">
        <v>549</v>
      </c>
      <c r="BZ47" s="55">
        <v>1000</v>
      </c>
      <c r="CA47" s="10"/>
      <c r="CB47" s="47">
        <v>856</v>
      </c>
      <c r="CC47" s="48">
        <v>960</v>
      </c>
      <c r="CD47" s="55">
        <v>1816</v>
      </c>
      <c r="CE47" s="47">
        <v>442</v>
      </c>
      <c r="CF47" s="48">
        <v>542</v>
      </c>
      <c r="CG47" s="55">
        <v>984</v>
      </c>
      <c r="CH47" s="10"/>
    </row>
    <row r="48" spans="1:86" ht="15" x14ac:dyDescent="0.25">
      <c r="A48" s="102">
        <v>0</v>
      </c>
      <c r="B48" s="19" t="s">
        <v>99</v>
      </c>
      <c r="C48" s="49">
        <v>146</v>
      </c>
      <c r="D48" s="45">
        <v>171</v>
      </c>
      <c r="E48" s="67">
        <v>317</v>
      </c>
      <c r="F48" s="49">
        <v>63</v>
      </c>
      <c r="G48" s="45">
        <v>76</v>
      </c>
      <c r="H48" s="67">
        <v>139</v>
      </c>
      <c r="J48" s="49">
        <v>144</v>
      </c>
      <c r="K48" s="45">
        <v>169</v>
      </c>
      <c r="L48" s="67">
        <v>313</v>
      </c>
      <c r="M48" s="49">
        <v>60</v>
      </c>
      <c r="N48" s="45">
        <v>75</v>
      </c>
      <c r="O48" s="67">
        <v>135</v>
      </c>
      <c r="Q48" s="49">
        <v>145</v>
      </c>
      <c r="R48" s="45">
        <v>162</v>
      </c>
      <c r="S48" s="67">
        <v>307</v>
      </c>
      <c r="T48" s="49">
        <v>58</v>
      </c>
      <c r="U48" s="45">
        <v>65</v>
      </c>
      <c r="V48" s="67">
        <v>123</v>
      </c>
      <c r="W48" s="10"/>
      <c r="X48" s="49">
        <v>148</v>
      </c>
      <c r="Y48" s="45">
        <v>164</v>
      </c>
      <c r="Z48" s="67">
        <v>312</v>
      </c>
      <c r="AA48" s="49">
        <v>58</v>
      </c>
      <c r="AB48" s="45">
        <v>70</v>
      </c>
      <c r="AC48" s="67">
        <v>128</v>
      </c>
      <c r="AD48" s="10"/>
      <c r="AE48" s="49">
        <v>149</v>
      </c>
      <c r="AF48" s="45">
        <v>164</v>
      </c>
      <c r="AG48" s="67">
        <v>313</v>
      </c>
      <c r="AH48" s="49">
        <v>62</v>
      </c>
      <c r="AI48" s="45">
        <v>68</v>
      </c>
      <c r="AJ48" s="67">
        <v>130</v>
      </c>
      <c r="AK48" s="10"/>
      <c r="AL48" s="49">
        <v>151</v>
      </c>
      <c r="AM48" s="45">
        <v>175</v>
      </c>
      <c r="AN48" s="67">
        <v>326</v>
      </c>
      <c r="AO48" s="49">
        <v>61</v>
      </c>
      <c r="AP48" s="45">
        <v>71</v>
      </c>
      <c r="AQ48" s="67">
        <v>132</v>
      </c>
      <c r="AR48" s="10"/>
      <c r="AS48" s="49">
        <v>149</v>
      </c>
      <c r="AT48" s="45">
        <v>182</v>
      </c>
      <c r="AU48" s="67">
        <v>331</v>
      </c>
      <c r="AV48" s="49">
        <v>60</v>
      </c>
      <c r="AW48" s="45">
        <v>77</v>
      </c>
      <c r="AX48" s="67">
        <v>137</v>
      </c>
      <c r="AY48" s="10"/>
      <c r="AZ48" s="49">
        <v>146</v>
      </c>
      <c r="BA48" s="45">
        <v>186</v>
      </c>
      <c r="BB48" s="67">
        <v>332</v>
      </c>
      <c r="BC48" s="49">
        <v>57</v>
      </c>
      <c r="BD48" s="45">
        <v>80</v>
      </c>
      <c r="BE48" s="67">
        <v>137</v>
      </c>
      <c r="BF48" s="10"/>
      <c r="BG48" s="49">
        <v>141</v>
      </c>
      <c r="BH48" s="45">
        <v>196</v>
      </c>
      <c r="BI48" s="67">
        <v>337</v>
      </c>
      <c r="BJ48" s="49">
        <v>47</v>
      </c>
      <c r="BK48" s="45">
        <v>81</v>
      </c>
      <c r="BL48" s="67">
        <v>128</v>
      </c>
      <c r="BM48" s="10"/>
      <c r="BN48" s="49">
        <v>138</v>
      </c>
      <c r="BO48" s="45">
        <v>188</v>
      </c>
      <c r="BP48" s="67">
        <v>326</v>
      </c>
      <c r="BQ48" s="49">
        <v>51</v>
      </c>
      <c r="BR48" s="45">
        <v>75</v>
      </c>
      <c r="BS48" s="67">
        <v>126</v>
      </c>
      <c r="BT48" s="10"/>
      <c r="BU48" s="49">
        <v>140</v>
      </c>
      <c r="BV48" s="45">
        <v>190</v>
      </c>
      <c r="BW48" s="67">
        <v>330</v>
      </c>
      <c r="BX48" s="49">
        <v>52</v>
      </c>
      <c r="BY48" s="45">
        <v>65</v>
      </c>
      <c r="BZ48" s="67">
        <v>117</v>
      </c>
      <c r="CA48" s="10"/>
      <c r="CB48" s="49">
        <v>136</v>
      </c>
      <c r="CC48" s="45">
        <v>184</v>
      </c>
      <c r="CD48" s="67">
        <v>320</v>
      </c>
      <c r="CE48" s="49">
        <v>58</v>
      </c>
      <c r="CF48" s="45">
        <v>61</v>
      </c>
      <c r="CG48" s="67">
        <v>119</v>
      </c>
      <c r="CH48" s="10"/>
    </row>
    <row r="49" spans="1:86" ht="15" x14ac:dyDescent="0.25">
      <c r="A49" s="102">
        <v>0</v>
      </c>
      <c r="B49" s="19" t="s">
        <v>100</v>
      </c>
      <c r="C49" s="49">
        <v>263</v>
      </c>
      <c r="D49" s="45">
        <v>324</v>
      </c>
      <c r="E49" s="67">
        <v>587</v>
      </c>
      <c r="F49" s="49">
        <v>114</v>
      </c>
      <c r="G49" s="45">
        <v>150</v>
      </c>
      <c r="H49" s="67">
        <v>264</v>
      </c>
      <c r="J49" s="49">
        <v>269</v>
      </c>
      <c r="K49" s="45">
        <v>327</v>
      </c>
      <c r="L49" s="67">
        <v>596</v>
      </c>
      <c r="M49" s="49">
        <v>106</v>
      </c>
      <c r="N49" s="45">
        <v>152</v>
      </c>
      <c r="O49" s="67">
        <v>258</v>
      </c>
      <c r="Q49" s="49">
        <v>269</v>
      </c>
      <c r="R49" s="45">
        <v>321</v>
      </c>
      <c r="S49" s="67">
        <v>590</v>
      </c>
      <c r="T49" s="49">
        <v>109</v>
      </c>
      <c r="U49" s="45">
        <v>149</v>
      </c>
      <c r="V49" s="67">
        <v>258</v>
      </c>
      <c r="W49" s="10"/>
      <c r="X49" s="49">
        <v>273</v>
      </c>
      <c r="Y49" s="45">
        <v>318</v>
      </c>
      <c r="Z49" s="67">
        <v>591</v>
      </c>
      <c r="AA49" s="49">
        <v>117</v>
      </c>
      <c r="AB49" s="45">
        <v>131</v>
      </c>
      <c r="AC49" s="67">
        <v>248</v>
      </c>
      <c r="AD49" s="10"/>
      <c r="AE49" s="49">
        <v>265</v>
      </c>
      <c r="AF49" s="45">
        <v>321</v>
      </c>
      <c r="AG49" s="67">
        <v>586</v>
      </c>
      <c r="AH49" s="49">
        <v>116</v>
      </c>
      <c r="AI49" s="45">
        <v>134</v>
      </c>
      <c r="AJ49" s="67">
        <v>250</v>
      </c>
      <c r="AK49" s="10"/>
      <c r="AL49" s="49">
        <v>256</v>
      </c>
      <c r="AM49" s="45">
        <v>353</v>
      </c>
      <c r="AN49" s="67">
        <v>609</v>
      </c>
      <c r="AO49" s="49">
        <v>93</v>
      </c>
      <c r="AP49" s="45">
        <v>136</v>
      </c>
      <c r="AQ49" s="67">
        <v>229</v>
      </c>
      <c r="AR49" s="10"/>
      <c r="AS49" s="49">
        <v>258</v>
      </c>
      <c r="AT49" s="45">
        <v>363</v>
      </c>
      <c r="AU49" s="67">
        <v>621</v>
      </c>
      <c r="AV49" s="49">
        <v>92</v>
      </c>
      <c r="AW49" s="45">
        <v>134</v>
      </c>
      <c r="AX49" s="67">
        <v>226</v>
      </c>
      <c r="AY49" s="10"/>
      <c r="AZ49" s="49">
        <v>253</v>
      </c>
      <c r="BA49" s="45">
        <v>355</v>
      </c>
      <c r="BB49" s="67">
        <v>608</v>
      </c>
      <c r="BC49" s="49">
        <v>97</v>
      </c>
      <c r="BD49" s="45">
        <v>143</v>
      </c>
      <c r="BE49" s="67">
        <v>240</v>
      </c>
      <c r="BF49" s="10"/>
      <c r="BG49" s="49">
        <v>261</v>
      </c>
      <c r="BH49" s="45">
        <v>356</v>
      </c>
      <c r="BI49" s="67">
        <v>617</v>
      </c>
      <c r="BJ49" s="49">
        <v>92</v>
      </c>
      <c r="BK49" s="45">
        <v>152</v>
      </c>
      <c r="BL49" s="67">
        <v>244</v>
      </c>
      <c r="BM49" s="10"/>
      <c r="BN49" s="49">
        <v>256</v>
      </c>
      <c r="BO49" s="45">
        <v>357</v>
      </c>
      <c r="BP49" s="67">
        <v>613</v>
      </c>
      <c r="BQ49" s="49">
        <v>93</v>
      </c>
      <c r="BR49" s="45">
        <v>154</v>
      </c>
      <c r="BS49" s="67">
        <v>247</v>
      </c>
      <c r="BT49" s="10"/>
      <c r="BU49" s="49">
        <v>263</v>
      </c>
      <c r="BV49" s="45">
        <v>350</v>
      </c>
      <c r="BW49" s="67">
        <v>613</v>
      </c>
      <c r="BX49" s="49">
        <v>92</v>
      </c>
      <c r="BY49" s="45">
        <v>136</v>
      </c>
      <c r="BZ49" s="67">
        <v>228</v>
      </c>
      <c r="CA49" s="10"/>
      <c r="CB49" s="49">
        <v>257</v>
      </c>
      <c r="CC49" s="45">
        <v>347</v>
      </c>
      <c r="CD49" s="67">
        <v>604</v>
      </c>
      <c r="CE49" s="49">
        <v>100</v>
      </c>
      <c r="CF49" s="45">
        <v>122</v>
      </c>
      <c r="CG49" s="67">
        <v>222</v>
      </c>
      <c r="CH49" s="10"/>
    </row>
    <row r="50" spans="1:86" ht="15" x14ac:dyDescent="0.25">
      <c r="A50" s="103">
        <v>0</v>
      </c>
      <c r="B50" s="20" t="s">
        <v>101</v>
      </c>
      <c r="C50" s="50">
        <v>106</v>
      </c>
      <c r="D50" s="51">
        <v>313</v>
      </c>
      <c r="E50" s="56">
        <v>419</v>
      </c>
      <c r="F50" s="50">
        <v>40</v>
      </c>
      <c r="G50" s="51">
        <v>105</v>
      </c>
      <c r="H50" s="56">
        <v>145</v>
      </c>
      <c r="J50" s="50">
        <v>108</v>
      </c>
      <c r="K50" s="51">
        <v>314</v>
      </c>
      <c r="L50" s="56">
        <v>422</v>
      </c>
      <c r="M50" s="50">
        <v>44</v>
      </c>
      <c r="N50" s="51">
        <v>102</v>
      </c>
      <c r="O50" s="56">
        <v>146</v>
      </c>
      <c r="Q50" s="50">
        <v>103</v>
      </c>
      <c r="R50" s="51">
        <v>307</v>
      </c>
      <c r="S50" s="56">
        <v>410</v>
      </c>
      <c r="T50" s="50">
        <v>44</v>
      </c>
      <c r="U50" s="51">
        <v>103</v>
      </c>
      <c r="V50" s="56">
        <v>147</v>
      </c>
      <c r="W50" s="10"/>
      <c r="X50" s="50">
        <v>109</v>
      </c>
      <c r="Y50" s="51">
        <v>310</v>
      </c>
      <c r="Z50" s="56">
        <v>419</v>
      </c>
      <c r="AA50" s="50">
        <v>42</v>
      </c>
      <c r="AB50" s="51">
        <v>107</v>
      </c>
      <c r="AC50" s="56">
        <v>149</v>
      </c>
      <c r="AD50" s="10"/>
      <c r="AE50" s="50">
        <v>110</v>
      </c>
      <c r="AF50" s="51">
        <v>303</v>
      </c>
      <c r="AG50" s="56">
        <v>413</v>
      </c>
      <c r="AH50" s="50">
        <v>42</v>
      </c>
      <c r="AI50" s="51">
        <v>101</v>
      </c>
      <c r="AJ50" s="56">
        <v>143</v>
      </c>
      <c r="AK50" s="10"/>
      <c r="AL50" s="50">
        <v>115</v>
      </c>
      <c r="AM50" s="51">
        <v>316</v>
      </c>
      <c r="AN50" s="56">
        <v>431</v>
      </c>
      <c r="AO50" s="50">
        <v>43</v>
      </c>
      <c r="AP50" s="51">
        <v>111</v>
      </c>
      <c r="AQ50" s="56">
        <v>154</v>
      </c>
      <c r="AR50" s="10"/>
      <c r="AS50" s="50">
        <v>111</v>
      </c>
      <c r="AT50" s="51">
        <v>320</v>
      </c>
      <c r="AU50" s="56">
        <v>431</v>
      </c>
      <c r="AV50" s="50">
        <v>44</v>
      </c>
      <c r="AW50" s="51">
        <v>132</v>
      </c>
      <c r="AX50" s="56">
        <v>176</v>
      </c>
      <c r="AY50" s="10"/>
      <c r="AZ50" s="50">
        <v>108</v>
      </c>
      <c r="BA50" s="51">
        <v>318</v>
      </c>
      <c r="BB50" s="56">
        <v>426</v>
      </c>
      <c r="BC50" s="50">
        <v>44</v>
      </c>
      <c r="BD50" s="51">
        <v>128</v>
      </c>
      <c r="BE50" s="56">
        <v>172</v>
      </c>
      <c r="BF50" s="10"/>
      <c r="BG50" s="50">
        <v>109</v>
      </c>
      <c r="BH50" s="51">
        <v>333</v>
      </c>
      <c r="BI50" s="56">
        <v>442</v>
      </c>
      <c r="BJ50" s="50">
        <v>43</v>
      </c>
      <c r="BK50" s="51">
        <v>125</v>
      </c>
      <c r="BL50" s="56">
        <v>168</v>
      </c>
      <c r="BM50" s="10"/>
      <c r="BN50" s="50">
        <v>110</v>
      </c>
      <c r="BO50" s="51">
        <v>325</v>
      </c>
      <c r="BP50" s="56">
        <v>435</v>
      </c>
      <c r="BQ50" s="50">
        <v>46</v>
      </c>
      <c r="BR50" s="51">
        <v>110</v>
      </c>
      <c r="BS50" s="56">
        <v>156</v>
      </c>
      <c r="BT50" s="10"/>
      <c r="BU50" s="50">
        <v>113</v>
      </c>
      <c r="BV50" s="51">
        <v>325</v>
      </c>
      <c r="BW50" s="56">
        <v>438</v>
      </c>
      <c r="BX50" s="50">
        <v>40</v>
      </c>
      <c r="BY50" s="51">
        <v>95</v>
      </c>
      <c r="BZ50" s="56">
        <v>135</v>
      </c>
      <c r="CA50" s="10"/>
      <c r="CB50" s="50">
        <v>115</v>
      </c>
      <c r="CC50" s="51">
        <v>319</v>
      </c>
      <c r="CD50" s="56">
        <v>434</v>
      </c>
      <c r="CE50" s="50">
        <v>48</v>
      </c>
      <c r="CF50" s="51">
        <v>105</v>
      </c>
      <c r="CG50" s="56">
        <v>153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0</v>
      </c>
      <c r="D51" s="53">
        <v>0</v>
      </c>
      <c r="E51" s="54">
        <v>0</v>
      </c>
      <c r="F51" s="53">
        <v>0</v>
      </c>
      <c r="G51" s="53">
        <v>0</v>
      </c>
      <c r="H51" s="54">
        <v>0</v>
      </c>
      <c r="I51" s="72"/>
      <c r="J51" s="53">
        <v>0</v>
      </c>
      <c r="K51" s="53">
        <v>0</v>
      </c>
      <c r="L51" s="54">
        <v>0</v>
      </c>
      <c r="M51" s="53">
        <v>0</v>
      </c>
      <c r="N51" s="53">
        <v>0</v>
      </c>
      <c r="O51" s="54">
        <v>0</v>
      </c>
      <c r="Q51" s="53">
        <v>0</v>
      </c>
      <c r="R51" s="53">
        <v>1</v>
      </c>
      <c r="S51" s="54">
        <v>1</v>
      </c>
      <c r="T51" s="53">
        <v>0</v>
      </c>
      <c r="U51" s="53">
        <v>0</v>
      </c>
      <c r="V51" s="54">
        <v>0</v>
      </c>
      <c r="W51" s="72"/>
      <c r="X51" s="53">
        <v>0</v>
      </c>
      <c r="Y51" s="53">
        <v>0</v>
      </c>
      <c r="Z51" s="54">
        <v>0</v>
      </c>
      <c r="AA51" s="53">
        <v>0</v>
      </c>
      <c r="AB51" s="53">
        <v>0</v>
      </c>
      <c r="AC51" s="80">
        <v>0</v>
      </c>
      <c r="AD51" s="72"/>
      <c r="AE51" s="53">
        <v>0</v>
      </c>
      <c r="AF51" s="53">
        <v>0</v>
      </c>
      <c r="AG51" s="54">
        <v>0</v>
      </c>
      <c r="AH51" s="53">
        <v>0</v>
      </c>
      <c r="AI51" s="53">
        <v>0</v>
      </c>
      <c r="AJ51" s="80">
        <v>0</v>
      </c>
      <c r="AK51" s="72"/>
      <c r="AL51" s="53">
        <v>0</v>
      </c>
      <c r="AM51" s="53">
        <v>0</v>
      </c>
      <c r="AN51" s="54">
        <v>0</v>
      </c>
      <c r="AO51" s="53">
        <v>0</v>
      </c>
      <c r="AP51" s="53">
        <v>0</v>
      </c>
      <c r="AQ51" s="80">
        <v>0</v>
      </c>
      <c r="AR51" s="72"/>
      <c r="AS51" s="53">
        <v>0</v>
      </c>
      <c r="AT51" s="53">
        <v>0</v>
      </c>
      <c r="AU51" s="54">
        <v>0</v>
      </c>
      <c r="AV51" s="53">
        <v>0</v>
      </c>
      <c r="AW51" s="53">
        <v>0</v>
      </c>
      <c r="AX51" s="80">
        <v>0</v>
      </c>
      <c r="AY51" s="72"/>
      <c r="AZ51" s="53">
        <v>1</v>
      </c>
      <c r="BA51" s="53">
        <v>0</v>
      </c>
      <c r="BB51" s="54">
        <v>1</v>
      </c>
      <c r="BC51" s="53">
        <v>0</v>
      </c>
      <c r="BD51" s="53">
        <v>0</v>
      </c>
      <c r="BE51" s="80">
        <v>0</v>
      </c>
      <c r="BF51" s="72"/>
      <c r="BG51" s="53">
        <v>1</v>
      </c>
      <c r="BH51" s="53">
        <v>0</v>
      </c>
      <c r="BI51" s="54">
        <v>1</v>
      </c>
      <c r="BJ51" s="53">
        <v>0</v>
      </c>
      <c r="BK51" s="53">
        <v>0</v>
      </c>
      <c r="BL51" s="80">
        <v>0</v>
      </c>
      <c r="BM51" s="72"/>
      <c r="BN51" s="53">
        <v>2</v>
      </c>
      <c r="BO51" s="53">
        <v>0</v>
      </c>
      <c r="BP51" s="54">
        <v>2</v>
      </c>
      <c r="BQ51" s="53">
        <v>0</v>
      </c>
      <c r="BR51" s="53">
        <v>0</v>
      </c>
      <c r="BS51" s="80">
        <v>0</v>
      </c>
      <c r="BT51" s="72"/>
      <c r="BU51" s="53">
        <v>1</v>
      </c>
      <c r="BV51" s="53">
        <v>1</v>
      </c>
      <c r="BW51" s="54">
        <v>2</v>
      </c>
      <c r="BX51" s="53">
        <v>0</v>
      </c>
      <c r="BY51" s="53">
        <v>0</v>
      </c>
      <c r="BZ51" s="80">
        <v>0</v>
      </c>
      <c r="CA51" s="72"/>
      <c r="CB51" s="53">
        <v>1</v>
      </c>
      <c r="CC51" s="53">
        <v>1</v>
      </c>
      <c r="CD51" s="54">
        <v>2</v>
      </c>
      <c r="CE51" s="53">
        <v>0</v>
      </c>
      <c r="CF51" s="53">
        <v>0</v>
      </c>
      <c r="CG51" s="80">
        <v>0</v>
      </c>
      <c r="CH51" s="72"/>
    </row>
    <row r="52" spans="1:86" ht="15" customHeight="1" x14ac:dyDescent="0.25">
      <c r="A52" s="96"/>
      <c r="B52" s="25" t="s">
        <v>104</v>
      </c>
      <c r="C52" s="40">
        <v>8</v>
      </c>
      <c r="D52" s="40">
        <v>24</v>
      </c>
      <c r="E52" s="41">
        <v>32</v>
      </c>
      <c r="F52" s="40">
        <v>5</v>
      </c>
      <c r="G52" s="40">
        <v>18</v>
      </c>
      <c r="H52" s="41">
        <v>23</v>
      </c>
      <c r="I52" s="72"/>
      <c r="J52" s="40">
        <v>10</v>
      </c>
      <c r="K52" s="40">
        <v>23</v>
      </c>
      <c r="L52" s="41">
        <v>33</v>
      </c>
      <c r="M52" s="40">
        <v>5</v>
      </c>
      <c r="N52" s="40">
        <v>17</v>
      </c>
      <c r="O52" s="41">
        <v>22</v>
      </c>
      <c r="Q52" s="40">
        <v>12</v>
      </c>
      <c r="R52" s="40">
        <v>24</v>
      </c>
      <c r="S52" s="41">
        <v>36</v>
      </c>
      <c r="T52" s="40">
        <v>6</v>
      </c>
      <c r="U52" s="40">
        <v>19</v>
      </c>
      <c r="V52" s="41">
        <v>25</v>
      </c>
      <c r="W52" s="72"/>
      <c r="X52" s="40">
        <v>12</v>
      </c>
      <c r="Y52" s="40">
        <v>23</v>
      </c>
      <c r="Z52" s="41">
        <v>35</v>
      </c>
      <c r="AA52" s="40">
        <v>6</v>
      </c>
      <c r="AB52" s="40">
        <v>18</v>
      </c>
      <c r="AC52" s="78">
        <v>24</v>
      </c>
      <c r="AD52" s="72"/>
      <c r="AE52" s="40">
        <v>13</v>
      </c>
      <c r="AF52" s="40">
        <v>24</v>
      </c>
      <c r="AG52" s="41">
        <v>37</v>
      </c>
      <c r="AH52" s="40">
        <v>6</v>
      </c>
      <c r="AI52" s="40">
        <v>16</v>
      </c>
      <c r="AJ52" s="78">
        <v>22</v>
      </c>
      <c r="AK52" s="72"/>
      <c r="AL52" s="40">
        <v>13</v>
      </c>
      <c r="AM52" s="40">
        <v>26</v>
      </c>
      <c r="AN52" s="41">
        <v>39</v>
      </c>
      <c r="AO52" s="40">
        <v>7</v>
      </c>
      <c r="AP52" s="40">
        <v>15</v>
      </c>
      <c r="AQ52" s="78">
        <v>22</v>
      </c>
      <c r="AR52" s="72"/>
      <c r="AS52" s="40">
        <v>13</v>
      </c>
      <c r="AT52" s="40">
        <v>26</v>
      </c>
      <c r="AU52" s="41">
        <v>39</v>
      </c>
      <c r="AV52" s="40">
        <v>7</v>
      </c>
      <c r="AW52" s="40">
        <v>17</v>
      </c>
      <c r="AX52" s="78">
        <v>24</v>
      </c>
      <c r="AY52" s="72"/>
      <c r="AZ52" s="40">
        <v>13</v>
      </c>
      <c r="BA52" s="40">
        <v>26</v>
      </c>
      <c r="BB52" s="41">
        <v>39</v>
      </c>
      <c r="BC52" s="40">
        <v>8</v>
      </c>
      <c r="BD52" s="40">
        <v>17</v>
      </c>
      <c r="BE52" s="78">
        <v>25</v>
      </c>
      <c r="BF52" s="72"/>
      <c r="BG52" s="40">
        <v>14</v>
      </c>
      <c r="BH52" s="40">
        <v>25</v>
      </c>
      <c r="BI52" s="41">
        <v>39</v>
      </c>
      <c r="BJ52" s="40">
        <v>8</v>
      </c>
      <c r="BK52" s="40">
        <v>17</v>
      </c>
      <c r="BL52" s="78">
        <v>25</v>
      </c>
      <c r="BM52" s="72"/>
      <c r="BN52" s="40">
        <v>15</v>
      </c>
      <c r="BO52" s="40">
        <v>21</v>
      </c>
      <c r="BP52" s="41">
        <v>36</v>
      </c>
      <c r="BQ52" s="40">
        <v>7</v>
      </c>
      <c r="BR52" s="40">
        <v>15</v>
      </c>
      <c r="BS52" s="78">
        <v>22</v>
      </c>
      <c r="BT52" s="72"/>
      <c r="BU52" s="40">
        <v>14</v>
      </c>
      <c r="BV52" s="40">
        <v>25</v>
      </c>
      <c r="BW52" s="41">
        <v>39</v>
      </c>
      <c r="BX52" s="40">
        <v>6</v>
      </c>
      <c r="BY52" s="40">
        <v>17</v>
      </c>
      <c r="BZ52" s="78">
        <v>23</v>
      </c>
      <c r="CA52" s="72"/>
      <c r="CB52" s="40">
        <v>13</v>
      </c>
      <c r="CC52" s="40">
        <v>23</v>
      </c>
      <c r="CD52" s="41">
        <v>36</v>
      </c>
      <c r="CE52" s="40">
        <v>5</v>
      </c>
      <c r="CF52" s="40">
        <v>15</v>
      </c>
      <c r="CG52" s="78">
        <v>20</v>
      </c>
      <c r="CH52" s="72"/>
    </row>
    <row r="53" spans="1:86" ht="15" x14ac:dyDescent="0.25">
      <c r="A53" s="96"/>
      <c r="B53" s="25" t="s">
        <v>105</v>
      </c>
      <c r="C53" s="40">
        <v>36</v>
      </c>
      <c r="D53" s="40">
        <v>56</v>
      </c>
      <c r="E53" s="41">
        <v>92</v>
      </c>
      <c r="F53" s="40">
        <v>21</v>
      </c>
      <c r="G53" s="40">
        <v>34</v>
      </c>
      <c r="H53" s="41">
        <v>55</v>
      </c>
      <c r="J53" s="40">
        <v>38</v>
      </c>
      <c r="K53" s="40">
        <v>59</v>
      </c>
      <c r="L53" s="41">
        <v>97</v>
      </c>
      <c r="M53" s="40">
        <v>21</v>
      </c>
      <c r="N53" s="40">
        <v>33</v>
      </c>
      <c r="O53" s="41">
        <v>54</v>
      </c>
      <c r="Q53" s="40">
        <v>42</v>
      </c>
      <c r="R53" s="40">
        <v>62</v>
      </c>
      <c r="S53" s="41">
        <v>104</v>
      </c>
      <c r="T53" s="40">
        <v>25</v>
      </c>
      <c r="U53" s="40">
        <v>34</v>
      </c>
      <c r="V53" s="41">
        <v>59</v>
      </c>
      <c r="W53" s="10"/>
      <c r="X53" s="40">
        <v>39</v>
      </c>
      <c r="Y53" s="40">
        <v>65</v>
      </c>
      <c r="Z53" s="41">
        <v>104</v>
      </c>
      <c r="AA53" s="40">
        <v>25</v>
      </c>
      <c r="AB53" s="40">
        <v>34</v>
      </c>
      <c r="AC53" s="78">
        <v>59</v>
      </c>
      <c r="AD53" s="10"/>
      <c r="AE53" s="40">
        <v>38</v>
      </c>
      <c r="AF53" s="40">
        <v>64</v>
      </c>
      <c r="AG53" s="41">
        <v>102</v>
      </c>
      <c r="AH53" s="40">
        <v>24</v>
      </c>
      <c r="AI53" s="40">
        <v>32</v>
      </c>
      <c r="AJ53" s="78">
        <v>56</v>
      </c>
      <c r="AK53" s="10"/>
      <c r="AL53" s="40">
        <v>38</v>
      </c>
      <c r="AM53" s="40">
        <v>72</v>
      </c>
      <c r="AN53" s="41">
        <v>110</v>
      </c>
      <c r="AO53" s="40">
        <v>24</v>
      </c>
      <c r="AP53" s="40">
        <v>36</v>
      </c>
      <c r="AQ53" s="78">
        <v>60</v>
      </c>
      <c r="AR53" s="10"/>
      <c r="AS53" s="40">
        <v>39</v>
      </c>
      <c r="AT53" s="40">
        <v>75</v>
      </c>
      <c r="AU53" s="41">
        <v>114</v>
      </c>
      <c r="AV53" s="40">
        <v>23</v>
      </c>
      <c r="AW53" s="40">
        <v>36</v>
      </c>
      <c r="AX53" s="78">
        <v>59</v>
      </c>
      <c r="AY53" s="10"/>
      <c r="AZ53" s="40">
        <v>41</v>
      </c>
      <c r="BA53" s="40">
        <v>72</v>
      </c>
      <c r="BB53" s="41">
        <v>113</v>
      </c>
      <c r="BC53" s="40">
        <v>24</v>
      </c>
      <c r="BD53" s="40">
        <v>32</v>
      </c>
      <c r="BE53" s="78">
        <v>56</v>
      </c>
      <c r="BF53" s="10"/>
      <c r="BG53" s="40">
        <v>45</v>
      </c>
      <c r="BH53" s="40">
        <v>69</v>
      </c>
      <c r="BI53" s="41">
        <v>114</v>
      </c>
      <c r="BJ53" s="40">
        <v>25</v>
      </c>
      <c r="BK53" s="40">
        <v>36</v>
      </c>
      <c r="BL53" s="78">
        <v>61</v>
      </c>
      <c r="BM53" s="10"/>
      <c r="BN53" s="40">
        <v>51</v>
      </c>
      <c r="BO53" s="40">
        <v>68</v>
      </c>
      <c r="BP53" s="41">
        <v>119</v>
      </c>
      <c r="BQ53" s="40">
        <v>27</v>
      </c>
      <c r="BR53" s="40">
        <v>38</v>
      </c>
      <c r="BS53" s="78">
        <v>65</v>
      </c>
      <c r="BT53" s="10"/>
      <c r="BU53" s="40">
        <v>51</v>
      </c>
      <c r="BV53" s="40">
        <v>66</v>
      </c>
      <c r="BW53" s="41">
        <v>117</v>
      </c>
      <c r="BX53" s="40">
        <v>26</v>
      </c>
      <c r="BY53" s="40">
        <v>36</v>
      </c>
      <c r="BZ53" s="78">
        <v>62</v>
      </c>
      <c r="CA53" s="10"/>
      <c r="CB53" s="40">
        <v>50</v>
      </c>
      <c r="CC53" s="40">
        <v>64</v>
      </c>
      <c r="CD53" s="41">
        <v>114</v>
      </c>
      <c r="CE53" s="40">
        <v>27</v>
      </c>
      <c r="CF53" s="40">
        <v>33</v>
      </c>
      <c r="CG53" s="78">
        <v>60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908</v>
      </c>
      <c r="D55" s="40">
        <v>1215</v>
      </c>
      <c r="E55" s="41">
        <v>2123</v>
      </c>
      <c r="F55" s="40">
        <v>483</v>
      </c>
      <c r="G55" s="40">
        <v>638</v>
      </c>
      <c r="H55" s="41">
        <v>1121</v>
      </c>
      <c r="J55" s="40">
        <v>915</v>
      </c>
      <c r="K55" s="40">
        <v>1216</v>
      </c>
      <c r="L55" s="41">
        <v>2131</v>
      </c>
      <c r="M55" s="40">
        <v>475</v>
      </c>
      <c r="N55" s="40">
        <v>635</v>
      </c>
      <c r="O55" s="41">
        <v>1110</v>
      </c>
      <c r="Q55" s="40">
        <v>908</v>
      </c>
      <c r="R55" s="40">
        <v>1196</v>
      </c>
      <c r="S55" s="41">
        <v>2104</v>
      </c>
      <c r="T55" s="40">
        <v>468</v>
      </c>
      <c r="U55" s="40">
        <v>621</v>
      </c>
      <c r="V55" s="41">
        <v>1089</v>
      </c>
      <c r="W55" s="10"/>
      <c r="X55" s="40">
        <v>925</v>
      </c>
      <c r="Y55" s="40">
        <v>1206</v>
      </c>
      <c r="Z55" s="41">
        <v>2131</v>
      </c>
      <c r="AA55" s="40">
        <v>454</v>
      </c>
      <c r="AB55" s="40">
        <v>623</v>
      </c>
      <c r="AC55" s="78">
        <v>1077</v>
      </c>
      <c r="AD55" s="10"/>
      <c r="AE55" s="40">
        <v>922</v>
      </c>
      <c r="AF55" s="40">
        <v>1204</v>
      </c>
      <c r="AG55" s="41">
        <v>2126</v>
      </c>
      <c r="AH55" s="40">
        <v>447</v>
      </c>
      <c r="AI55" s="40">
        <v>614</v>
      </c>
      <c r="AJ55" s="78">
        <v>1061</v>
      </c>
      <c r="AK55" s="10"/>
      <c r="AL55" s="40">
        <v>930</v>
      </c>
      <c r="AM55" s="40">
        <v>1280</v>
      </c>
      <c r="AN55" s="41">
        <v>2210</v>
      </c>
      <c r="AO55" s="40">
        <v>419</v>
      </c>
      <c r="AP55" s="40">
        <v>623</v>
      </c>
      <c r="AQ55" s="78">
        <v>1042</v>
      </c>
      <c r="AR55" s="10"/>
      <c r="AS55" s="40">
        <v>914</v>
      </c>
      <c r="AT55" s="40">
        <v>1313</v>
      </c>
      <c r="AU55" s="41">
        <v>2227</v>
      </c>
      <c r="AV55" s="40">
        <v>424</v>
      </c>
      <c r="AW55" s="40">
        <v>619</v>
      </c>
      <c r="AX55" s="78">
        <v>1043</v>
      </c>
      <c r="AY55" s="10"/>
      <c r="AZ55" s="40">
        <v>901</v>
      </c>
      <c r="BA55" s="40">
        <v>1289</v>
      </c>
      <c r="BB55" s="41">
        <v>2190</v>
      </c>
      <c r="BC55" s="40">
        <v>433</v>
      </c>
      <c r="BD55" s="40">
        <v>624</v>
      </c>
      <c r="BE55" s="78">
        <v>1057</v>
      </c>
      <c r="BF55" s="10"/>
      <c r="BG55" s="40">
        <v>901</v>
      </c>
      <c r="BH55" s="40">
        <v>1303</v>
      </c>
      <c r="BI55" s="41">
        <v>2204</v>
      </c>
      <c r="BJ55" s="40">
        <v>410</v>
      </c>
      <c r="BK55" s="40">
        <v>633</v>
      </c>
      <c r="BL55" s="78">
        <v>1043</v>
      </c>
      <c r="BM55" s="10"/>
      <c r="BN55" s="40">
        <v>870</v>
      </c>
      <c r="BO55" s="40">
        <v>1284</v>
      </c>
      <c r="BP55" s="41">
        <v>2154</v>
      </c>
      <c r="BQ55" s="40">
        <v>401</v>
      </c>
      <c r="BR55" s="40">
        <v>635</v>
      </c>
      <c r="BS55" s="78">
        <v>1036</v>
      </c>
      <c r="BT55" s="10"/>
      <c r="BU55" s="40">
        <v>869</v>
      </c>
      <c r="BV55" s="40">
        <v>1292</v>
      </c>
      <c r="BW55" s="41">
        <v>2161</v>
      </c>
      <c r="BX55" s="40">
        <v>410</v>
      </c>
      <c r="BY55" s="40">
        <v>610</v>
      </c>
      <c r="BZ55" s="78">
        <v>1020</v>
      </c>
      <c r="CA55" s="10"/>
      <c r="CB55" s="40">
        <v>867</v>
      </c>
      <c r="CC55" s="40">
        <v>1272</v>
      </c>
      <c r="CD55" s="41">
        <v>2139</v>
      </c>
      <c r="CE55" s="40">
        <v>428</v>
      </c>
      <c r="CF55" s="40">
        <v>608</v>
      </c>
      <c r="CG55" s="78">
        <v>1036</v>
      </c>
      <c r="CH55" s="10"/>
    </row>
    <row r="56" spans="1:86" ht="15" x14ac:dyDescent="0.25">
      <c r="A56" s="96"/>
      <c r="B56" s="25" t="s">
        <v>108</v>
      </c>
      <c r="C56" s="40">
        <v>184</v>
      </c>
      <c r="D56" s="40">
        <v>108</v>
      </c>
      <c r="E56" s="41">
        <v>292</v>
      </c>
      <c r="F56" s="40">
        <v>79</v>
      </c>
      <c r="G56" s="40">
        <v>41</v>
      </c>
      <c r="H56" s="41">
        <v>120</v>
      </c>
      <c r="J56" s="40">
        <v>184</v>
      </c>
      <c r="K56" s="40">
        <v>104</v>
      </c>
      <c r="L56" s="41">
        <v>288</v>
      </c>
      <c r="M56" s="40">
        <v>78</v>
      </c>
      <c r="N56" s="40">
        <v>40</v>
      </c>
      <c r="O56" s="41">
        <v>118</v>
      </c>
      <c r="Q56" s="40">
        <v>182</v>
      </c>
      <c r="R56" s="40">
        <v>106</v>
      </c>
      <c r="S56" s="41">
        <v>288</v>
      </c>
      <c r="T56" s="40">
        <v>80</v>
      </c>
      <c r="U56" s="40">
        <v>39</v>
      </c>
      <c r="V56" s="41">
        <v>119</v>
      </c>
      <c r="W56" s="10"/>
      <c r="X56" s="40">
        <v>186</v>
      </c>
      <c r="Y56" s="40">
        <v>105</v>
      </c>
      <c r="Z56" s="41">
        <v>291</v>
      </c>
      <c r="AA56" s="40">
        <v>90</v>
      </c>
      <c r="AB56" s="40">
        <v>38</v>
      </c>
      <c r="AC56" s="78">
        <v>128</v>
      </c>
      <c r="AD56" s="10"/>
      <c r="AE56" s="40">
        <v>176</v>
      </c>
      <c r="AF56" s="40">
        <v>103</v>
      </c>
      <c r="AG56" s="41">
        <v>279</v>
      </c>
      <c r="AH56" s="40">
        <v>80</v>
      </c>
      <c r="AI56" s="40">
        <v>33</v>
      </c>
      <c r="AJ56" s="78">
        <v>113</v>
      </c>
      <c r="AK56" s="10"/>
      <c r="AL56" s="40">
        <v>176</v>
      </c>
      <c r="AM56" s="40">
        <v>105</v>
      </c>
      <c r="AN56" s="41">
        <v>281</v>
      </c>
      <c r="AO56" s="40">
        <v>73</v>
      </c>
      <c r="AP56" s="40">
        <v>36</v>
      </c>
      <c r="AQ56" s="78">
        <v>109</v>
      </c>
      <c r="AR56" s="10"/>
      <c r="AS56" s="40">
        <v>174</v>
      </c>
      <c r="AT56" s="40">
        <v>104</v>
      </c>
      <c r="AU56" s="41">
        <v>278</v>
      </c>
      <c r="AV56" s="40">
        <v>71</v>
      </c>
      <c r="AW56" s="40">
        <v>41</v>
      </c>
      <c r="AX56" s="78">
        <v>112</v>
      </c>
      <c r="AY56" s="10"/>
      <c r="AZ56" s="40">
        <v>174</v>
      </c>
      <c r="BA56" s="40">
        <v>107</v>
      </c>
      <c r="BB56" s="41">
        <v>281</v>
      </c>
      <c r="BC56" s="40">
        <v>74</v>
      </c>
      <c r="BD56" s="40">
        <v>44</v>
      </c>
      <c r="BE56" s="78">
        <v>118</v>
      </c>
      <c r="BF56" s="10"/>
      <c r="BG56" s="40">
        <v>171</v>
      </c>
      <c r="BH56" s="40">
        <v>111</v>
      </c>
      <c r="BI56" s="41">
        <v>282</v>
      </c>
      <c r="BJ56" s="40">
        <v>75</v>
      </c>
      <c r="BK56" s="40">
        <v>42</v>
      </c>
      <c r="BL56" s="78">
        <v>117</v>
      </c>
      <c r="BM56" s="10"/>
      <c r="BN56" s="40">
        <v>169</v>
      </c>
      <c r="BO56" s="40">
        <v>108</v>
      </c>
      <c r="BP56" s="41">
        <v>277</v>
      </c>
      <c r="BQ56" s="40">
        <v>78</v>
      </c>
      <c r="BR56" s="40">
        <v>37</v>
      </c>
      <c r="BS56" s="78">
        <v>115</v>
      </c>
      <c r="BT56" s="10"/>
      <c r="BU56" s="40">
        <v>178</v>
      </c>
      <c r="BV56" s="40">
        <v>105</v>
      </c>
      <c r="BW56" s="41">
        <v>283</v>
      </c>
      <c r="BX56" s="40">
        <v>76</v>
      </c>
      <c r="BY56" s="40">
        <v>34</v>
      </c>
      <c r="BZ56" s="78">
        <v>110</v>
      </c>
      <c r="CA56" s="10"/>
      <c r="CB56" s="40">
        <v>173</v>
      </c>
      <c r="CC56" s="40">
        <v>108</v>
      </c>
      <c r="CD56" s="41">
        <v>281</v>
      </c>
      <c r="CE56" s="40">
        <v>76</v>
      </c>
      <c r="CF56" s="40">
        <v>37</v>
      </c>
      <c r="CG56" s="78">
        <v>113</v>
      </c>
      <c r="CH56" s="10"/>
    </row>
    <row r="57" spans="1:86" ht="15" x14ac:dyDescent="0.25">
      <c r="A57" s="96"/>
      <c r="B57" s="25" t="s">
        <v>109</v>
      </c>
      <c r="C57" s="40">
        <v>2</v>
      </c>
      <c r="D57" s="40">
        <v>1</v>
      </c>
      <c r="E57" s="41">
        <v>3</v>
      </c>
      <c r="F57" s="40">
        <v>1</v>
      </c>
      <c r="G57" s="40">
        <v>1</v>
      </c>
      <c r="H57" s="41">
        <v>2</v>
      </c>
      <c r="J57" s="40">
        <v>2</v>
      </c>
      <c r="K57" s="40">
        <v>1</v>
      </c>
      <c r="L57" s="41">
        <v>3</v>
      </c>
      <c r="M57" s="40">
        <v>1</v>
      </c>
      <c r="N57" s="40">
        <v>1</v>
      </c>
      <c r="O57" s="41">
        <v>2</v>
      </c>
      <c r="Q57" s="40">
        <v>2</v>
      </c>
      <c r="R57" s="40">
        <v>1</v>
      </c>
      <c r="S57" s="41">
        <v>3</v>
      </c>
      <c r="T57" s="40">
        <v>1</v>
      </c>
      <c r="U57" s="40">
        <v>1</v>
      </c>
      <c r="V57" s="41">
        <v>2</v>
      </c>
      <c r="W57" s="10"/>
      <c r="X57" s="40">
        <v>2</v>
      </c>
      <c r="Y57" s="40">
        <v>2</v>
      </c>
      <c r="Z57" s="41">
        <v>4</v>
      </c>
      <c r="AA57" s="40">
        <v>1</v>
      </c>
      <c r="AB57" s="40">
        <v>2</v>
      </c>
      <c r="AC57" s="78">
        <v>3</v>
      </c>
      <c r="AD57" s="10"/>
      <c r="AE57" s="40">
        <v>2</v>
      </c>
      <c r="AF57" s="40">
        <v>2</v>
      </c>
      <c r="AG57" s="41">
        <v>4</v>
      </c>
      <c r="AH57" s="40">
        <v>2</v>
      </c>
      <c r="AI57" s="40">
        <v>1</v>
      </c>
      <c r="AJ57" s="78">
        <v>3</v>
      </c>
      <c r="AK57" s="10"/>
      <c r="AL57" s="40">
        <v>2</v>
      </c>
      <c r="AM57" s="40">
        <v>2</v>
      </c>
      <c r="AN57" s="41">
        <v>4</v>
      </c>
      <c r="AO57" s="40">
        <v>2</v>
      </c>
      <c r="AP57" s="40">
        <v>2</v>
      </c>
      <c r="AQ57" s="78">
        <v>4</v>
      </c>
      <c r="AR57" s="10"/>
      <c r="AS57" s="40">
        <v>2</v>
      </c>
      <c r="AT57" s="40">
        <v>1</v>
      </c>
      <c r="AU57" s="41">
        <v>3</v>
      </c>
      <c r="AV57" s="40">
        <v>2</v>
      </c>
      <c r="AW57" s="40">
        <v>1</v>
      </c>
      <c r="AX57" s="78">
        <v>3</v>
      </c>
      <c r="AY57" s="10"/>
      <c r="AZ57" s="40">
        <v>2</v>
      </c>
      <c r="BA57" s="40">
        <v>1</v>
      </c>
      <c r="BB57" s="41">
        <v>3</v>
      </c>
      <c r="BC57" s="40">
        <v>2</v>
      </c>
      <c r="BD57" s="40">
        <v>1</v>
      </c>
      <c r="BE57" s="78">
        <v>3</v>
      </c>
      <c r="BF57" s="10"/>
      <c r="BG57" s="40">
        <v>2</v>
      </c>
      <c r="BH57" s="40">
        <v>2</v>
      </c>
      <c r="BI57" s="41">
        <v>4</v>
      </c>
      <c r="BJ57" s="40">
        <v>2</v>
      </c>
      <c r="BK57" s="40">
        <v>1</v>
      </c>
      <c r="BL57" s="78">
        <v>3</v>
      </c>
      <c r="BM57" s="10"/>
      <c r="BN57" s="40">
        <v>2</v>
      </c>
      <c r="BO57" s="40">
        <v>2</v>
      </c>
      <c r="BP57" s="41">
        <v>4</v>
      </c>
      <c r="BQ57" s="40">
        <v>2</v>
      </c>
      <c r="BR57" s="40">
        <v>2</v>
      </c>
      <c r="BS57" s="78">
        <v>4</v>
      </c>
      <c r="BT57" s="10"/>
      <c r="BU57" s="40">
        <v>2</v>
      </c>
      <c r="BV57" s="40">
        <v>2</v>
      </c>
      <c r="BW57" s="41">
        <v>4</v>
      </c>
      <c r="BX57" s="40">
        <v>2</v>
      </c>
      <c r="BY57" s="40">
        <v>2</v>
      </c>
      <c r="BZ57" s="78">
        <v>4</v>
      </c>
      <c r="CA57" s="10"/>
      <c r="CB57" s="40">
        <v>2</v>
      </c>
      <c r="CC57" s="40">
        <v>2</v>
      </c>
      <c r="CD57" s="41">
        <v>4</v>
      </c>
      <c r="CE57" s="40">
        <v>2</v>
      </c>
      <c r="CF57" s="40">
        <v>2</v>
      </c>
      <c r="CG57" s="78">
        <v>4</v>
      </c>
      <c r="CH57" s="10"/>
    </row>
    <row r="58" spans="1:86" ht="15" x14ac:dyDescent="0.25">
      <c r="A58" s="96"/>
      <c r="B58" s="25" t="s">
        <v>110</v>
      </c>
      <c r="C58" s="40">
        <v>22</v>
      </c>
      <c r="D58" s="40">
        <v>12</v>
      </c>
      <c r="E58" s="41">
        <v>34</v>
      </c>
      <c r="F58" s="40">
        <v>7</v>
      </c>
      <c r="G58" s="40">
        <v>1</v>
      </c>
      <c r="H58" s="41">
        <v>8</v>
      </c>
      <c r="J58" s="40">
        <v>25</v>
      </c>
      <c r="K58" s="40">
        <v>13</v>
      </c>
      <c r="L58" s="41">
        <v>38</v>
      </c>
      <c r="M58" s="40">
        <v>10</v>
      </c>
      <c r="N58" s="40">
        <v>2</v>
      </c>
      <c r="O58" s="41">
        <v>12</v>
      </c>
      <c r="Q58" s="40">
        <v>24</v>
      </c>
      <c r="R58" s="40">
        <v>12</v>
      </c>
      <c r="S58" s="41">
        <v>36</v>
      </c>
      <c r="T58" s="40">
        <v>11</v>
      </c>
      <c r="U58" s="40">
        <v>4</v>
      </c>
      <c r="V58" s="41">
        <v>15</v>
      </c>
      <c r="W58" s="10"/>
      <c r="X58" s="40">
        <v>23</v>
      </c>
      <c r="Y58" s="40">
        <v>11</v>
      </c>
      <c r="Z58" s="41">
        <v>34</v>
      </c>
      <c r="AA58" s="40">
        <v>8</v>
      </c>
      <c r="AB58" s="40">
        <v>2</v>
      </c>
      <c r="AC58" s="78">
        <v>10</v>
      </c>
      <c r="AD58" s="10"/>
      <c r="AE58" s="40">
        <v>22</v>
      </c>
      <c r="AF58" s="40">
        <v>10</v>
      </c>
      <c r="AG58" s="41">
        <v>32</v>
      </c>
      <c r="AH58" s="40">
        <v>9</v>
      </c>
      <c r="AI58" s="40">
        <v>1</v>
      </c>
      <c r="AJ58" s="78">
        <v>10</v>
      </c>
      <c r="AK58" s="10"/>
      <c r="AL58" s="40">
        <v>22</v>
      </c>
      <c r="AM58" s="40">
        <v>11</v>
      </c>
      <c r="AN58" s="41">
        <v>33</v>
      </c>
      <c r="AO58" s="40">
        <v>9</v>
      </c>
      <c r="AP58" s="40">
        <v>1</v>
      </c>
      <c r="AQ58" s="78">
        <v>10</v>
      </c>
      <c r="AR58" s="10"/>
      <c r="AS58" s="40">
        <v>22</v>
      </c>
      <c r="AT58" s="40">
        <v>12</v>
      </c>
      <c r="AU58" s="41">
        <v>34</v>
      </c>
      <c r="AV58" s="40">
        <v>10</v>
      </c>
      <c r="AW58" s="40">
        <v>2</v>
      </c>
      <c r="AX58" s="78">
        <v>12</v>
      </c>
      <c r="AY58" s="10"/>
      <c r="AZ58" s="40">
        <v>23</v>
      </c>
      <c r="BA58" s="40">
        <v>12</v>
      </c>
      <c r="BB58" s="41">
        <v>35</v>
      </c>
      <c r="BC58" s="40">
        <v>9</v>
      </c>
      <c r="BD58" s="40">
        <v>3</v>
      </c>
      <c r="BE58" s="78">
        <v>12</v>
      </c>
      <c r="BF58" s="10"/>
      <c r="BG58" s="40">
        <v>22</v>
      </c>
      <c r="BH58" s="40">
        <v>12</v>
      </c>
      <c r="BI58" s="41">
        <v>34</v>
      </c>
      <c r="BJ58" s="40">
        <v>10</v>
      </c>
      <c r="BK58" s="40">
        <v>3</v>
      </c>
      <c r="BL58" s="78">
        <v>13</v>
      </c>
      <c r="BM58" s="10"/>
      <c r="BN58" s="40">
        <v>22</v>
      </c>
      <c r="BO58" s="40">
        <v>12</v>
      </c>
      <c r="BP58" s="41">
        <v>34</v>
      </c>
      <c r="BQ58" s="40">
        <v>10</v>
      </c>
      <c r="BR58" s="40">
        <v>2</v>
      </c>
      <c r="BS58" s="78">
        <v>12</v>
      </c>
      <c r="BT58" s="10"/>
      <c r="BU58" s="40">
        <v>20</v>
      </c>
      <c r="BV58" s="40">
        <v>13</v>
      </c>
      <c r="BW58" s="41">
        <v>33</v>
      </c>
      <c r="BX58" s="40">
        <v>9</v>
      </c>
      <c r="BY58" s="40">
        <v>3</v>
      </c>
      <c r="BZ58" s="78">
        <v>12</v>
      </c>
      <c r="CA58" s="10"/>
      <c r="CB58" s="40">
        <v>21</v>
      </c>
      <c r="CC58" s="40">
        <v>13</v>
      </c>
      <c r="CD58" s="41">
        <v>34</v>
      </c>
      <c r="CE58" s="40">
        <v>8</v>
      </c>
      <c r="CF58" s="40">
        <v>2</v>
      </c>
      <c r="CG58" s="78">
        <v>10</v>
      </c>
      <c r="CH58" s="10"/>
    </row>
    <row r="59" spans="1:86" ht="15" x14ac:dyDescent="0.25">
      <c r="A59" s="96"/>
      <c r="B59" s="25" t="s">
        <v>111</v>
      </c>
      <c r="C59" s="40">
        <v>5</v>
      </c>
      <c r="D59" s="40">
        <v>0</v>
      </c>
      <c r="E59" s="41">
        <v>5</v>
      </c>
      <c r="F59" s="40">
        <v>1</v>
      </c>
      <c r="G59" s="40">
        <v>0</v>
      </c>
      <c r="H59" s="41">
        <v>1</v>
      </c>
      <c r="J59" s="40">
        <v>4</v>
      </c>
      <c r="K59" s="40">
        <v>0</v>
      </c>
      <c r="L59" s="41">
        <v>4</v>
      </c>
      <c r="M59" s="40">
        <v>0</v>
      </c>
      <c r="N59" s="40">
        <v>0</v>
      </c>
      <c r="O59" s="41">
        <v>0</v>
      </c>
      <c r="Q59" s="40">
        <v>4</v>
      </c>
      <c r="R59" s="40">
        <v>0</v>
      </c>
      <c r="S59" s="41">
        <v>4</v>
      </c>
      <c r="T59" s="40">
        <v>0</v>
      </c>
      <c r="U59" s="40">
        <v>0</v>
      </c>
      <c r="V59" s="41">
        <v>0</v>
      </c>
      <c r="W59" s="10"/>
      <c r="X59" s="40">
        <v>4</v>
      </c>
      <c r="Y59" s="40">
        <v>0</v>
      </c>
      <c r="Z59" s="41">
        <v>4</v>
      </c>
      <c r="AA59" s="40">
        <v>1</v>
      </c>
      <c r="AB59" s="40">
        <v>0</v>
      </c>
      <c r="AC59" s="78">
        <v>1</v>
      </c>
      <c r="AD59" s="10"/>
      <c r="AE59" s="40">
        <v>4</v>
      </c>
      <c r="AF59" s="40">
        <v>1</v>
      </c>
      <c r="AG59" s="41">
        <v>5</v>
      </c>
      <c r="AH59" s="40">
        <v>1</v>
      </c>
      <c r="AI59" s="40">
        <v>0</v>
      </c>
      <c r="AJ59" s="78">
        <v>1</v>
      </c>
      <c r="AK59" s="10"/>
      <c r="AL59" s="40">
        <v>3</v>
      </c>
      <c r="AM59" s="40">
        <v>1</v>
      </c>
      <c r="AN59" s="41">
        <v>4</v>
      </c>
      <c r="AO59" s="40">
        <v>1</v>
      </c>
      <c r="AP59" s="40">
        <v>0</v>
      </c>
      <c r="AQ59" s="78">
        <v>1</v>
      </c>
      <c r="AR59" s="10"/>
      <c r="AS59" s="40">
        <v>3</v>
      </c>
      <c r="AT59" s="40">
        <v>1</v>
      </c>
      <c r="AU59" s="41">
        <v>4</v>
      </c>
      <c r="AV59" s="40">
        <v>1</v>
      </c>
      <c r="AW59" s="40">
        <v>0</v>
      </c>
      <c r="AX59" s="78">
        <v>1</v>
      </c>
      <c r="AY59" s="10"/>
      <c r="AZ59" s="40">
        <v>2</v>
      </c>
      <c r="BA59" s="40">
        <v>0</v>
      </c>
      <c r="BB59" s="41">
        <v>2</v>
      </c>
      <c r="BC59" s="40">
        <v>1</v>
      </c>
      <c r="BD59" s="40">
        <v>0</v>
      </c>
      <c r="BE59" s="78">
        <v>1</v>
      </c>
      <c r="BF59" s="10"/>
      <c r="BG59" s="40">
        <v>2</v>
      </c>
      <c r="BH59" s="40">
        <v>1</v>
      </c>
      <c r="BI59" s="41">
        <v>3</v>
      </c>
      <c r="BJ59" s="40">
        <v>1</v>
      </c>
      <c r="BK59" s="40">
        <v>1</v>
      </c>
      <c r="BL59" s="78">
        <v>2</v>
      </c>
      <c r="BM59" s="10"/>
      <c r="BN59" s="40">
        <v>4</v>
      </c>
      <c r="BO59" s="40">
        <v>1</v>
      </c>
      <c r="BP59" s="41">
        <v>5</v>
      </c>
      <c r="BQ59" s="40">
        <v>3</v>
      </c>
      <c r="BR59" s="40">
        <v>0</v>
      </c>
      <c r="BS59" s="78">
        <v>3</v>
      </c>
      <c r="BT59" s="10"/>
      <c r="BU59" s="40">
        <v>3</v>
      </c>
      <c r="BV59" s="40">
        <v>1</v>
      </c>
      <c r="BW59" s="41">
        <v>4</v>
      </c>
      <c r="BX59" s="40">
        <v>3</v>
      </c>
      <c r="BY59" s="40">
        <v>0</v>
      </c>
      <c r="BZ59" s="78">
        <v>3</v>
      </c>
      <c r="CA59" s="10"/>
      <c r="CB59" s="40">
        <v>3</v>
      </c>
      <c r="CC59" s="40">
        <v>1</v>
      </c>
      <c r="CD59" s="41">
        <v>4</v>
      </c>
      <c r="CE59" s="40">
        <v>3</v>
      </c>
      <c r="CF59" s="40">
        <v>0</v>
      </c>
      <c r="CG59" s="78">
        <v>3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24</v>
      </c>
      <c r="D62" s="40">
        <v>23</v>
      </c>
      <c r="E62" s="41">
        <v>47</v>
      </c>
      <c r="F62" s="40">
        <v>14</v>
      </c>
      <c r="G62" s="40">
        <v>11</v>
      </c>
      <c r="H62" s="41">
        <v>25</v>
      </c>
      <c r="J62" s="40">
        <v>24</v>
      </c>
      <c r="K62" s="40">
        <v>21</v>
      </c>
      <c r="L62" s="41">
        <v>45</v>
      </c>
      <c r="M62" s="40">
        <v>12</v>
      </c>
      <c r="N62" s="40">
        <v>10</v>
      </c>
      <c r="O62" s="41">
        <v>22</v>
      </c>
      <c r="Q62" s="40">
        <v>22</v>
      </c>
      <c r="R62" s="40">
        <v>20</v>
      </c>
      <c r="S62" s="41">
        <v>42</v>
      </c>
      <c r="T62" s="40">
        <v>13</v>
      </c>
      <c r="U62" s="40">
        <v>9</v>
      </c>
      <c r="V62" s="41">
        <v>22</v>
      </c>
      <c r="W62" s="10"/>
      <c r="X62" s="40">
        <v>23</v>
      </c>
      <c r="Y62" s="40">
        <v>19</v>
      </c>
      <c r="Z62" s="41">
        <v>42</v>
      </c>
      <c r="AA62" s="40">
        <v>12</v>
      </c>
      <c r="AB62" s="40">
        <v>8</v>
      </c>
      <c r="AC62" s="78">
        <v>20</v>
      </c>
      <c r="AD62" s="10"/>
      <c r="AE62" s="40">
        <v>22</v>
      </c>
      <c r="AF62" s="40">
        <v>18</v>
      </c>
      <c r="AG62" s="41">
        <v>40</v>
      </c>
      <c r="AH62" s="40">
        <v>13</v>
      </c>
      <c r="AI62" s="40">
        <v>8</v>
      </c>
      <c r="AJ62" s="78">
        <v>21</v>
      </c>
      <c r="AK62" s="10"/>
      <c r="AL62" s="40">
        <v>23</v>
      </c>
      <c r="AM62" s="40">
        <v>18</v>
      </c>
      <c r="AN62" s="41">
        <v>41</v>
      </c>
      <c r="AO62" s="40">
        <v>12</v>
      </c>
      <c r="AP62" s="40">
        <v>8</v>
      </c>
      <c r="AQ62" s="78">
        <v>20</v>
      </c>
      <c r="AR62" s="10"/>
      <c r="AS62" s="40">
        <v>25</v>
      </c>
      <c r="AT62" s="40">
        <v>19</v>
      </c>
      <c r="AU62" s="41">
        <v>44</v>
      </c>
      <c r="AV62" s="40">
        <v>14</v>
      </c>
      <c r="AW62" s="40">
        <v>7</v>
      </c>
      <c r="AX62" s="78">
        <v>21</v>
      </c>
      <c r="AY62" s="10"/>
      <c r="AZ62" s="40">
        <v>25</v>
      </c>
      <c r="BA62" s="40">
        <v>19</v>
      </c>
      <c r="BB62" s="41">
        <v>44</v>
      </c>
      <c r="BC62" s="40">
        <v>15</v>
      </c>
      <c r="BD62" s="40">
        <v>8</v>
      </c>
      <c r="BE62" s="78">
        <v>23</v>
      </c>
      <c r="BF62" s="10"/>
      <c r="BG62" s="40">
        <v>26</v>
      </c>
      <c r="BH62" s="40">
        <v>19</v>
      </c>
      <c r="BI62" s="41">
        <v>45</v>
      </c>
      <c r="BJ62" s="40">
        <v>11</v>
      </c>
      <c r="BK62" s="40">
        <v>6</v>
      </c>
      <c r="BL62" s="78">
        <v>17</v>
      </c>
      <c r="BM62" s="10"/>
      <c r="BN62" s="40">
        <v>25</v>
      </c>
      <c r="BO62" s="40">
        <v>20</v>
      </c>
      <c r="BP62" s="41">
        <v>45</v>
      </c>
      <c r="BQ62" s="40">
        <v>10</v>
      </c>
      <c r="BR62" s="40">
        <v>8</v>
      </c>
      <c r="BS62" s="78">
        <v>18</v>
      </c>
      <c r="BT62" s="10"/>
      <c r="BU62" s="40">
        <v>25</v>
      </c>
      <c r="BV62" s="40">
        <v>21</v>
      </c>
      <c r="BW62" s="41">
        <v>46</v>
      </c>
      <c r="BX62" s="40">
        <v>11</v>
      </c>
      <c r="BY62" s="40">
        <v>7</v>
      </c>
      <c r="BZ62" s="78">
        <v>18</v>
      </c>
      <c r="CA62" s="10"/>
      <c r="CB62" s="40">
        <v>23</v>
      </c>
      <c r="CC62" s="40">
        <v>17</v>
      </c>
      <c r="CD62" s="41">
        <v>40</v>
      </c>
      <c r="CE62" s="40">
        <v>9</v>
      </c>
      <c r="CF62" s="40">
        <v>7</v>
      </c>
      <c r="CG62" s="78">
        <v>16</v>
      </c>
      <c r="CH62" s="10"/>
    </row>
    <row r="63" spans="1:86" ht="15" x14ac:dyDescent="0.25">
      <c r="A63" s="97"/>
      <c r="B63" s="24" t="s">
        <v>115</v>
      </c>
      <c r="C63" s="43">
        <v>239</v>
      </c>
      <c r="D63" s="43">
        <v>309</v>
      </c>
      <c r="E63" s="68">
        <v>548</v>
      </c>
      <c r="F63" s="43">
        <v>117</v>
      </c>
      <c r="G63" s="43">
        <v>146</v>
      </c>
      <c r="H63" s="68">
        <v>263</v>
      </c>
      <c r="I63" s="72"/>
      <c r="J63" s="43">
        <v>246</v>
      </c>
      <c r="K63" s="43">
        <v>308</v>
      </c>
      <c r="L63" s="68">
        <v>554</v>
      </c>
      <c r="M63" s="43">
        <v>110</v>
      </c>
      <c r="N63" s="43">
        <v>144</v>
      </c>
      <c r="O63" s="68">
        <v>254</v>
      </c>
      <c r="Q63" s="43">
        <v>247</v>
      </c>
      <c r="R63" s="43">
        <v>299</v>
      </c>
      <c r="S63" s="68">
        <v>546</v>
      </c>
      <c r="T63" s="43">
        <v>119</v>
      </c>
      <c r="U63" s="43">
        <v>143</v>
      </c>
      <c r="V63" s="68">
        <v>262</v>
      </c>
      <c r="W63" s="72"/>
      <c r="X63" s="43">
        <v>251</v>
      </c>
      <c r="Y63" s="43">
        <v>298</v>
      </c>
      <c r="Z63" s="68">
        <v>549</v>
      </c>
      <c r="AA63" s="43">
        <v>116</v>
      </c>
      <c r="AB63" s="43">
        <v>140</v>
      </c>
      <c r="AC63" s="83">
        <v>256</v>
      </c>
      <c r="AD63" s="72"/>
      <c r="AE63" s="43">
        <v>242</v>
      </c>
      <c r="AF63" s="43">
        <v>301</v>
      </c>
      <c r="AG63" s="68">
        <v>543</v>
      </c>
      <c r="AH63" s="43">
        <v>119</v>
      </c>
      <c r="AI63" s="43">
        <v>150</v>
      </c>
      <c r="AJ63" s="83">
        <v>269</v>
      </c>
      <c r="AK63" s="72"/>
      <c r="AL63" s="43">
        <v>228</v>
      </c>
      <c r="AM63" s="43">
        <v>311</v>
      </c>
      <c r="AN63" s="68">
        <v>539</v>
      </c>
      <c r="AO63" s="43">
        <v>101</v>
      </c>
      <c r="AP63" s="43">
        <v>151</v>
      </c>
      <c r="AQ63" s="83">
        <v>252</v>
      </c>
      <c r="AR63" s="72"/>
      <c r="AS63" s="43">
        <v>232</v>
      </c>
      <c r="AT63" s="43">
        <v>311</v>
      </c>
      <c r="AU63" s="68">
        <v>543</v>
      </c>
      <c r="AV63" s="43">
        <v>104</v>
      </c>
      <c r="AW63" s="43">
        <v>148</v>
      </c>
      <c r="AX63" s="83">
        <v>252</v>
      </c>
      <c r="AY63" s="72"/>
      <c r="AZ63" s="43">
        <v>229</v>
      </c>
      <c r="BA63" s="43">
        <v>318</v>
      </c>
      <c r="BB63" s="68">
        <v>547</v>
      </c>
      <c r="BC63" s="43">
        <v>98</v>
      </c>
      <c r="BD63" s="43">
        <v>145</v>
      </c>
      <c r="BE63" s="83">
        <v>243</v>
      </c>
      <c r="BF63" s="72"/>
      <c r="BG63" s="43">
        <v>227</v>
      </c>
      <c r="BH63" s="43">
        <v>324</v>
      </c>
      <c r="BI63" s="68">
        <v>551</v>
      </c>
      <c r="BJ63" s="43">
        <v>91</v>
      </c>
      <c r="BK63" s="43">
        <v>152</v>
      </c>
      <c r="BL63" s="83">
        <v>243</v>
      </c>
      <c r="BM63" s="72"/>
      <c r="BN63" s="43">
        <v>222</v>
      </c>
      <c r="BO63" s="43">
        <v>321</v>
      </c>
      <c r="BP63" s="68">
        <v>543</v>
      </c>
      <c r="BQ63" s="43">
        <v>91</v>
      </c>
      <c r="BR63" s="43">
        <v>147</v>
      </c>
      <c r="BS63" s="83">
        <v>238</v>
      </c>
      <c r="BT63" s="72"/>
      <c r="BU63" s="43">
        <v>217</v>
      </c>
      <c r="BV63" s="43">
        <v>315</v>
      </c>
      <c r="BW63" s="68">
        <v>532</v>
      </c>
      <c r="BX63" s="43">
        <v>92</v>
      </c>
      <c r="BY63" s="43">
        <v>136</v>
      </c>
      <c r="BZ63" s="83">
        <v>228</v>
      </c>
      <c r="CA63" s="72"/>
      <c r="CB63" s="43">
        <v>211</v>
      </c>
      <c r="CC63" s="43">
        <v>309</v>
      </c>
      <c r="CD63" s="68">
        <v>520</v>
      </c>
      <c r="CE63" s="43">
        <v>90</v>
      </c>
      <c r="CF63" s="43">
        <v>126</v>
      </c>
      <c r="CG63" s="83">
        <v>216</v>
      </c>
      <c r="CH63" s="72"/>
    </row>
    <row r="64" spans="1:86" s="14" customFormat="1" ht="15.75" x14ac:dyDescent="0.25">
      <c r="A64" s="26"/>
      <c r="B64" s="27" t="s">
        <v>116</v>
      </c>
      <c r="C64" s="69">
        <v>1428</v>
      </c>
      <c r="D64" s="69">
        <v>1748</v>
      </c>
      <c r="E64" s="69">
        <v>3176</v>
      </c>
      <c r="F64" s="69">
        <v>728</v>
      </c>
      <c r="G64" s="69">
        <v>890</v>
      </c>
      <c r="H64" s="69">
        <v>1618</v>
      </c>
      <c r="I64" s="72"/>
      <c r="J64" s="69">
        <v>1448</v>
      </c>
      <c r="K64" s="69">
        <v>1745</v>
      </c>
      <c r="L64" s="69">
        <v>3193</v>
      </c>
      <c r="M64" s="69">
        <v>712</v>
      </c>
      <c r="N64" s="69">
        <v>882</v>
      </c>
      <c r="O64" s="69">
        <v>1594</v>
      </c>
      <c r="Q64" s="69">
        <v>1443</v>
      </c>
      <c r="R64" s="69">
        <v>1721</v>
      </c>
      <c r="S64" s="69">
        <v>3164</v>
      </c>
      <c r="T64" s="69">
        <v>723</v>
      </c>
      <c r="U64" s="69">
        <v>870</v>
      </c>
      <c r="V64" s="69">
        <v>1593</v>
      </c>
      <c r="W64" s="72"/>
      <c r="X64" s="69">
        <v>1465</v>
      </c>
      <c r="Y64" s="69">
        <v>1729</v>
      </c>
      <c r="Z64" s="69">
        <v>3194</v>
      </c>
      <c r="AA64" s="69">
        <v>713</v>
      </c>
      <c r="AB64" s="69">
        <v>865</v>
      </c>
      <c r="AC64" s="84">
        <v>1578</v>
      </c>
      <c r="AD64" s="72"/>
      <c r="AE64" s="69">
        <v>1441</v>
      </c>
      <c r="AF64" s="69">
        <v>1727</v>
      </c>
      <c r="AG64" s="69">
        <v>3168</v>
      </c>
      <c r="AH64" s="69">
        <v>701</v>
      </c>
      <c r="AI64" s="69">
        <v>855</v>
      </c>
      <c r="AJ64" s="84">
        <v>1556</v>
      </c>
      <c r="AK64" s="72"/>
      <c r="AL64" s="69">
        <v>1435</v>
      </c>
      <c r="AM64" s="69">
        <v>1826</v>
      </c>
      <c r="AN64" s="69">
        <v>3261</v>
      </c>
      <c r="AO64" s="69">
        <v>648</v>
      </c>
      <c r="AP64" s="69">
        <v>872</v>
      </c>
      <c r="AQ64" s="85">
        <v>1520</v>
      </c>
      <c r="AR64" s="72"/>
      <c r="AS64" s="69">
        <v>1424</v>
      </c>
      <c r="AT64" s="69">
        <v>1862</v>
      </c>
      <c r="AU64" s="69">
        <v>3286</v>
      </c>
      <c r="AV64" s="69">
        <v>656</v>
      </c>
      <c r="AW64" s="69">
        <v>871</v>
      </c>
      <c r="AX64" s="85">
        <v>1527</v>
      </c>
      <c r="AY64" s="72"/>
      <c r="AZ64" s="69">
        <v>1411</v>
      </c>
      <c r="BA64" s="69">
        <v>1844</v>
      </c>
      <c r="BB64" s="69">
        <v>3255</v>
      </c>
      <c r="BC64" s="69">
        <v>664</v>
      </c>
      <c r="BD64" s="69">
        <v>874</v>
      </c>
      <c r="BE64" s="85">
        <v>1538</v>
      </c>
      <c r="BF64" s="72"/>
      <c r="BG64" s="69">
        <v>1411</v>
      </c>
      <c r="BH64" s="69">
        <v>1866</v>
      </c>
      <c r="BI64" s="69">
        <v>3277</v>
      </c>
      <c r="BJ64" s="69">
        <v>633</v>
      </c>
      <c r="BK64" s="69">
        <v>891</v>
      </c>
      <c r="BL64" s="85">
        <v>1524</v>
      </c>
      <c r="BM64" s="72"/>
      <c r="BN64" s="69">
        <v>1382</v>
      </c>
      <c r="BO64" s="69">
        <v>1837</v>
      </c>
      <c r="BP64" s="69">
        <v>3219</v>
      </c>
      <c r="BQ64" s="69">
        <v>629</v>
      </c>
      <c r="BR64" s="69">
        <v>884</v>
      </c>
      <c r="BS64" s="85">
        <v>1513</v>
      </c>
      <c r="BT64" s="72"/>
      <c r="BU64" s="69">
        <v>1380</v>
      </c>
      <c r="BV64" s="69">
        <v>1841</v>
      </c>
      <c r="BW64" s="69">
        <v>3221</v>
      </c>
      <c r="BX64" s="69">
        <v>635</v>
      </c>
      <c r="BY64" s="69">
        <v>845</v>
      </c>
      <c r="BZ64" s="85">
        <v>1480</v>
      </c>
      <c r="CA64" s="72"/>
      <c r="CB64" s="69">
        <v>1364</v>
      </c>
      <c r="CC64" s="69">
        <v>1810</v>
      </c>
      <c r="CD64" s="69">
        <v>3174</v>
      </c>
      <c r="CE64" s="69">
        <v>648</v>
      </c>
      <c r="CF64" s="69">
        <v>830</v>
      </c>
      <c r="CG64" s="85">
        <v>1478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418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27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345</v>
      </c>
      <c r="D5" s="40">
        <v>284</v>
      </c>
      <c r="E5" s="41">
        <v>629</v>
      </c>
      <c r="F5" s="40">
        <v>175</v>
      </c>
      <c r="G5" s="40">
        <v>195</v>
      </c>
      <c r="H5" s="41">
        <v>370</v>
      </c>
      <c r="I5" s="72"/>
      <c r="J5" s="39">
        <v>371</v>
      </c>
      <c r="K5" s="40">
        <v>292</v>
      </c>
      <c r="L5" s="41">
        <v>663</v>
      </c>
      <c r="M5" s="40">
        <v>210</v>
      </c>
      <c r="N5" s="40">
        <v>201</v>
      </c>
      <c r="O5" s="41">
        <v>411</v>
      </c>
      <c r="Q5" s="39">
        <v>387</v>
      </c>
      <c r="R5" s="40">
        <v>295</v>
      </c>
      <c r="S5" s="41">
        <v>682</v>
      </c>
      <c r="T5" s="40">
        <v>174</v>
      </c>
      <c r="U5" s="40">
        <v>181</v>
      </c>
      <c r="V5" s="41">
        <v>355</v>
      </c>
      <c r="W5" s="72"/>
      <c r="X5" s="39">
        <v>371</v>
      </c>
      <c r="Y5" s="40">
        <v>290</v>
      </c>
      <c r="Z5" s="41">
        <v>661</v>
      </c>
      <c r="AA5" s="40">
        <v>179</v>
      </c>
      <c r="AB5" s="40">
        <v>177</v>
      </c>
      <c r="AC5" s="77">
        <v>356</v>
      </c>
      <c r="AD5" s="72"/>
      <c r="AE5" s="39">
        <v>348</v>
      </c>
      <c r="AF5" s="40">
        <v>296</v>
      </c>
      <c r="AG5" s="41">
        <v>644</v>
      </c>
      <c r="AH5" s="40">
        <v>184</v>
      </c>
      <c r="AI5" s="40">
        <v>194</v>
      </c>
      <c r="AJ5" s="77">
        <v>378</v>
      </c>
      <c r="AK5" s="72"/>
      <c r="AL5" s="39">
        <v>380</v>
      </c>
      <c r="AM5" s="40">
        <v>304</v>
      </c>
      <c r="AN5" s="41">
        <v>684</v>
      </c>
      <c r="AO5" s="40">
        <v>208</v>
      </c>
      <c r="AP5" s="40">
        <v>167</v>
      </c>
      <c r="AQ5" s="78">
        <v>375</v>
      </c>
      <c r="AR5" s="72"/>
      <c r="AS5" s="39">
        <v>367</v>
      </c>
      <c r="AT5" s="40">
        <v>297</v>
      </c>
      <c r="AU5" s="41">
        <v>664</v>
      </c>
      <c r="AV5" s="40">
        <v>207</v>
      </c>
      <c r="AW5" s="40">
        <v>179</v>
      </c>
      <c r="AX5" s="78">
        <v>386</v>
      </c>
      <c r="AY5" s="72"/>
      <c r="AZ5" s="39">
        <v>327</v>
      </c>
      <c r="BA5" s="40">
        <v>260</v>
      </c>
      <c r="BB5" s="41">
        <v>587</v>
      </c>
      <c r="BC5" s="40">
        <v>192</v>
      </c>
      <c r="BD5" s="40">
        <v>163</v>
      </c>
      <c r="BE5" s="78">
        <v>355</v>
      </c>
      <c r="BF5" s="72"/>
      <c r="BG5" s="39">
        <v>331</v>
      </c>
      <c r="BH5" s="40">
        <v>274</v>
      </c>
      <c r="BI5" s="41">
        <v>605</v>
      </c>
      <c r="BJ5" s="40">
        <v>196</v>
      </c>
      <c r="BK5" s="40">
        <v>184</v>
      </c>
      <c r="BL5" s="78">
        <v>380</v>
      </c>
      <c r="BM5" s="72"/>
      <c r="BN5" s="39">
        <v>326</v>
      </c>
      <c r="BO5" s="40">
        <v>280</v>
      </c>
      <c r="BP5" s="41">
        <v>606</v>
      </c>
      <c r="BQ5" s="40">
        <v>176</v>
      </c>
      <c r="BR5" s="40">
        <v>178</v>
      </c>
      <c r="BS5" s="78">
        <v>354</v>
      </c>
      <c r="BT5" s="72"/>
      <c r="BU5" s="39">
        <v>332</v>
      </c>
      <c r="BV5" s="40">
        <v>286</v>
      </c>
      <c r="BW5" s="41">
        <v>618</v>
      </c>
      <c r="BX5" s="40">
        <v>188</v>
      </c>
      <c r="BY5" s="40">
        <v>183</v>
      </c>
      <c r="BZ5" s="78">
        <v>371</v>
      </c>
      <c r="CA5" s="72"/>
      <c r="CB5" s="39">
        <v>317</v>
      </c>
      <c r="CC5" s="40">
        <v>284</v>
      </c>
      <c r="CD5" s="41">
        <v>601</v>
      </c>
      <c r="CE5" s="40">
        <v>181</v>
      </c>
      <c r="CF5" s="40">
        <v>179</v>
      </c>
      <c r="CG5" s="78">
        <v>360</v>
      </c>
      <c r="CH5" s="72"/>
    </row>
    <row r="6" spans="1:86" s="14" customFormat="1" ht="15" customHeight="1" x14ac:dyDescent="0.25">
      <c r="A6" s="106"/>
      <c r="B6" s="16" t="s">
        <v>53</v>
      </c>
      <c r="C6" s="39">
        <v>1529</v>
      </c>
      <c r="D6" s="40">
        <v>1461</v>
      </c>
      <c r="E6" s="41">
        <v>2990</v>
      </c>
      <c r="F6" s="40">
        <v>584</v>
      </c>
      <c r="G6" s="40">
        <v>617</v>
      </c>
      <c r="H6" s="41">
        <v>1201</v>
      </c>
      <c r="I6" s="72"/>
      <c r="J6" s="39">
        <v>1544</v>
      </c>
      <c r="K6" s="40">
        <v>1480</v>
      </c>
      <c r="L6" s="41">
        <v>3024</v>
      </c>
      <c r="M6" s="40">
        <v>603</v>
      </c>
      <c r="N6" s="40">
        <v>620</v>
      </c>
      <c r="O6" s="41">
        <v>1223</v>
      </c>
      <c r="Q6" s="39">
        <v>1535</v>
      </c>
      <c r="R6" s="40">
        <v>1487</v>
      </c>
      <c r="S6" s="41">
        <v>3022</v>
      </c>
      <c r="T6" s="40">
        <v>531</v>
      </c>
      <c r="U6" s="40">
        <v>613</v>
      </c>
      <c r="V6" s="41">
        <v>1144</v>
      </c>
      <c r="W6" s="72"/>
      <c r="X6" s="39">
        <v>1520</v>
      </c>
      <c r="Y6" s="40">
        <v>1483</v>
      </c>
      <c r="Z6" s="41">
        <v>3003</v>
      </c>
      <c r="AA6" s="40">
        <v>545</v>
      </c>
      <c r="AB6" s="40">
        <v>588</v>
      </c>
      <c r="AC6" s="78">
        <v>1133</v>
      </c>
      <c r="AD6" s="72"/>
      <c r="AE6" s="39">
        <v>1531</v>
      </c>
      <c r="AF6" s="40">
        <v>1474</v>
      </c>
      <c r="AG6" s="41">
        <v>3005</v>
      </c>
      <c r="AH6" s="40">
        <v>543</v>
      </c>
      <c r="AI6" s="40">
        <v>597</v>
      </c>
      <c r="AJ6" s="78">
        <v>1140</v>
      </c>
      <c r="AK6" s="72"/>
      <c r="AL6" s="39">
        <v>1570</v>
      </c>
      <c r="AM6" s="40">
        <v>1457</v>
      </c>
      <c r="AN6" s="41">
        <v>3027</v>
      </c>
      <c r="AO6" s="40">
        <v>520</v>
      </c>
      <c r="AP6" s="40">
        <v>536</v>
      </c>
      <c r="AQ6" s="78">
        <v>1056</v>
      </c>
      <c r="AR6" s="72"/>
      <c r="AS6" s="39">
        <v>1571</v>
      </c>
      <c r="AT6" s="40">
        <v>1463</v>
      </c>
      <c r="AU6" s="41">
        <v>3034</v>
      </c>
      <c r="AV6" s="40">
        <v>532</v>
      </c>
      <c r="AW6" s="40">
        <v>548</v>
      </c>
      <c r="AX6" s="78">
        <v>1080</v>
      </c>
      <c r="AY6" s="72"/>
      <c r="AZ6" s="39">
        <v>1517</v>
      </c>
      <c r="BA6" s="40">
        <v>1427</v>
      </c>
      <c r="BB6" s="41">
        <v>2944</v>
      </c>
      <c r="BC6" s="40">
        <v>519</v>
      </c>
      <c r="BD6" s="40">
        <v>587</v>
      </c>
      <c r="BE6" s="78">
        <v>1106</v>
      </c>
      <c r="BF6" s="72"/>
      <c r="BG6" s="39">
        <v>1537</v>
      </c>
      <c r="BH6" s="40">
        <v>1506</v>
      </c>
      <c r="BI6" s="41">
        <v>3043</v>
      </c>
      <c r="BJ6" s="40">
        <v>521</v>
      </c>
      <c r="BK6" s="40">
        <v>625</v>
      </c>
      <c r="BL6" s="78">
        <v>1146</v>
      </c>
      <c r="BM6" s="72"/>
      <c r="BN6" s="39">
        <v>1567</v>
      </c>
      <c r="BO6" s="40">
        <v>1508</v>
      </c>
      <c r="BP6" s="41">
        <v>3075</v>
      </c>
      <c r="BQ6" s="40">
        <v>536</v>
      </c>
      <c r="BR6" s="40">
        <v>604</v>
      </c>
      <c r="BS6" s="78">
        <v>1140</v>
      </c>
      <c r="BT6" s="72"/>
      <c r="BU6" s="39">
        <v>1594</v>
      </c>
      <c r="BV6" s="40">
        <v>1516</v>
      </c>
      <c r="BW6" s="41">
        <v>3110</v>
      </c>
      <c r="BX6" s="40">
        <v>532</v>
      </c>
      <c r="BY6" s="40">
        <v>588</v>
      </c>
      <c r="BZ6" s="78">
        <v>1120</v>
      </c>
      <c r="CA6" s="72"/>
      <c r="CB6" s="39">
        <v>1563</v>
      </c>
      <c r="CC6" s="40">
        <v>1441</v>
      </c>
      <c r="CD6" s="41">
        <v>3004</v>
      </c>
      <c r="CE6" s="40">
        <v>520</v>
      </c>
      <c r="CF6" s="40">
        <v>553</v>
      </c>
      <c r="CG6" s="78">
        <v>1073</v>
      </c>
      <c r="CH6" s="72"/>
    </row>
    <row r="7" spans="1:86" s="14" customFormat="1" ht="15" customHeight="1" x14ac:dyDescent="0.25">
      <c r="A7" s="106"/>
      <c r="B7" s="16" t="s">
        <v>54</v>
      </c>
      <c r="C7" s="39">
        <v>2351</v>
      </c>
      <c r="D7" s="40">
        <v>2669</v>
      </c>
      <c r="E7" s="41">
        <v>5020</v>
      </c>
      <c r="F7" s="40">
        <v>1118</v>
      </c>
      <c r="G7" s="40">
        <v>1205</v>
      </c>
      <c r="H7" s="41">
        <v>2323</v>
      </c>
      <c r="I7" s="72"/>
      <c r="J7" s="39">
        <v>2411</v>
      </c>
      <c r="K7" s="40">
        <v>2743</v>
      </c>
      <c r="L7" s="41">
        <v>5154</v>
      </c>
      <c r="M7" s="40">
        <v>1132</v>
      </c>
      <c r="N7" s="40">
        <v>1232</v>
      </c>
      <c r="O7" s="41">
        <v>2364</v>
      </c>
      <c r="Q7" s="39">
        <v>2415</v>
      </c>
      <c r="R7" s="40">
        <v>2730</v>
      </c>
      <c r="S7" s="41">
        <v>5145</v>
      </c>
      <c r="T7" s="40">
        <v>1103</v>
      </c>
      <c r="U7" s="40">
        <v>1228</v>
      </c>
      <c r="V7" s="41">
        <v>2331</v>
      </c>
      <c r="W7" s="72"/>
      <c r="X7" s="39">
        <v>2406</v>
      </c>
      <c r="Y7" s="40">
        <v>2721</v>
      </c>
      <c r="Z7" s="41">
        <v>5127</v>
      </c>
      <c r="AA7" s="40">
        <v>1080</v>
      </c>
      <c r="AB7" s="40">
        <v>1207</v>
      </c>
      <c r="AC7" s="78">
        <v>2287</v>
      </c>
      <c r="AD7" s="72"/>
      <c r="AE7" s="39">
        <v>2341</v>
      </c>
      <c r="AF7" s="40">
        <v>2692</v>
      </c>
      <c r="AG7" s="41">
        <v>5033</v>
      </c>
      <c r="AH7" s="40">
        <v>1018</v>
      </c>
      <c r="AI7" s="40">
        <v>1178</v>
      </c>
      <c r="AJ7" s="78">
        <v>2196</v>
      </c>
      <c r="AK7" s="72"/>
      <c r="AL7" s="39">
        <v>2351</v>
      </c>
      <c r="AM7" s="40">
        <v>2698</v>
      </c>
      <c r="AN7" s="41">
        <v>5049</v>
      </c>
      <c r="AO7" s="40">
        <v>1022</v>
      </c>
      <c r="AP7" s="40">
        <v>1173</v>
      </c>
      <c r="AQ7" s="78">
        <v>2195</v>
      </c>
      <c r="AR7" s="72"/>
      <c r="AS7" s="39">
        <v>2344</v>
      </c>
      <c r="AT7" s="40">
        <v>2760</v>
      </c>
      <c r="AU7" s="41">
        <v>5104</v>
      </c>
      <c r="AV7" s="40">
        <v>1043</v>
      </c>
      <c r="AW7" s="40">
        <v>1214</v>
      </c>
      <c r="AX7" s="78">
        <v>2257</v>
      </c>
      <c r="AY7" s="72"/>
      <c r="AZ7" s="39">
        <v>2284</v>
      </c>
      <c r="BA7" s="40">
        <v>2668</v>
      </c>
      <c r="BB7" s="41">
        <v>4952</v>
      </c>
      <c r="BC7" s="40">
        <v>1055</v>
      </c>
      <c r="BD7" s="40">
        <v>1237</v>
      </c>
      <c r="BE7" s="78">
        <v>2292</v>
      </c>
      <c r="BF7" s="72"/>
      <c r="BG7" s="39">
        <v>2298</v>
      </c>
      <c r="BH7" s="40">
        <v>2752</v>
      </c>
      <c r="BI7" s="41">
        <v>5050</v>
      </c>
      <c r="BJ7" s="40">
        <v>1051</v>
      </c>
      <c r="BK7" s="40">
        <v>1240</v>
      </c>
      <c r="BL7" s="78">
        <v>2291</v>
      </c>
      <c r="BM7" s="72"/>
      <c r="BN7" s="39">
        <v>2315</v>
      </c>
      <c r="BO7" s="40">
        <v>2731</v>
      </c>
      <c r="BP7" s="41">
        <v>5046</v>
      </c>
      <c r="BQ7" s="40">
        <v>1040</v>
      </c>
      <c r="BR7" s="40">
        <v>1172</v>
      </c>
      <c r="BS7" s="78">
        <v>2212</v>
      </c>
      <c r="BT7" s="72"/>
      <c r="BU7" s="39">
        <v>2341</v>
      </c>
      <c r="BV7" s="40">
        <v>2725</v>
      </c>
      <c r="BW7" s="41">
        <v>5066</v>
      </c>
      <c r="BX7" s="40">
        <v>1007</v>
      </c>
      <c r="BY7" s="40">
        <v>1108</v>
      </c>
      <c r="BZ7" s="78">
        <v>2115</v>
      </c>
      <c r="CA7" s="72"/>
      <c r="CB7" s="39">
        <v>2321</v>
      </c>
      <c r="CC7" s="40">
        <v>2690</v>
      </c>
      <c r="CD7" s="41">
        <v>5011</v>
      </c>
      <c r="CE7" s="40">
        <v>1002</v>
      </c>
      <c r="CF7" s="40">
        <v>1078</v>
      </c>
      <c r="CG7" s="78">
        <v>2080</v>
      </c>
      <c r="CH7" s="72"/>
    </row>
    <row r="8" spans="1:86" s="14" customFormat="1" ht="15" customHeight="1" x14ac:dyDescent="0.25">
      <c r="A8" s="106"/>
      <c r="B8" s="16" t="s">
        <v>55</v>
      </c>
      <c r="C8" s="39">
        <v>2655</v>
      </c>
      <c r="D8" s="40">
        <v>3031</v>
      </c>
      <c r="E8" s="41">
        <v>5686</v>
      </c>
      <c r="F8" s="40">
        <v>1331</v>
      </c>
      <c r="G8" s="40">
        <v>1456</v>
      </c>
      <c r="H8" s="41">
        <v>2787</v>
      </c>
      <c r="I8" s="72"/>
      <c r="J8" s="39">
        <v>2698</v>
      </c>
      <c r="K8" s="40">
        <v>3104</v>
      </c>
      <c r="L8" s="41">
        <v>5802</v>
      </c>
      <c r="M8" s="40">
        <v>1321</v>
      </c>
      <c r="N8" s="40">
        <v>1498</v>
      </c>
      <c r="O8" s="41">
        <v>2819</v>
      </c>
      <c r="Q8" s="39">
        <v>2702</v>
      </c>
      <c r="R8" s="40">
        <v>3116</v>
      </c>
      <c r="S8" s="41">
        <v>5818</v>
      </c>
      <c r="T8" s="40">
        <v>1305</v>
      </c>
      <c r="U8" s="40">
        <v>1472</v>
      </c>
      <c r="V8" s="41">
        <v>2777</v>
      </c>
      <c r="W8" s="72"/>
      <c r="X8" s="39">
        <v>2692</v>
      </c>
      <c r="Y8" s="40">
        <v>3139</v>
      </c>
      <c r="Z8" s="41">
        <v>5831</v>
      </c>
      <c r="AA8" s="40">
        <v>1272</v>
      </c>
      <c r="AB8" s="40">
        <v>1485</v>
      </c>
      <c r="AC8" s="78">
        <v>2757</v>
      </c>
      <c r="AD8" s="72"/>
      <c r="AE8" s="39">
        <v>2653</v>
      </c>
      <c r="AF8" s="40">
        <v>3118</v>
      </c>
      <c r="AG8" s="41">
        <v>5771</v>
      </c>
      <c r="AH8" s="40">
        <v>1242</v>
      </c>
      <c r="AI8" s="40">
        <v>1409</v>
      </c>
      <c r="AJ8" s="78">
        <v>2651</v>
      </c>
      <c r="AK8" s="72"/>
      <c r="AL8" s="39">
        <v>2591</v>
      </c>
      <c r="AM8" s="40">
        <v>3103</v>
      </c>
      <c r="AN8" s="41">
        <v>5694</v>
      </c>
      <c r="AO8" s="40">
        <v>1203</v>
      </c>
      <c r="AP8" s="40">
        <v>1398</v>
      </c>
      <c r="AQ8" s="78">
        <v>2601</v>
      </c>
      <c r="AR8" s="72"/>
      <c r="AS8" s="39">
        <v>2606</v>
      </c>
      <c r="AT8" s="40">
        <v>3124</v>
      </c>
      <c r="AU8" s="41">
        <v>5730</v>
      </c>
      <c r="AV8" s="40">
        <v>1201</v>
      </c>
      <c r="AW8" s="40">
        <v>1443</v>
      </c>
      <c r="AX8" s="78">
        <v>2644</v>
      </c>
      <c r="AY8" s="72"/>
      <c r="AZ8" s="39">
        <v>2547</v>
      </c>
      <c r="BA8" s="40">
        <v>3057</v>
      </c>
      <c r="BB8" s="41">
        <v>5604</v>
      </c>
      <c r="BC8" s="40">
        <v>1215</v>
      </c>
      <c r="BD8" s="40">
        <v>1473</v>
      </c>
      <c r="BE8" s="78">
        <v>2688</v>
      </c>
      <c r="BF8" s="72"/>
      <c r="BG8" s="39">
        <v>2571</v>
      </c>
      <c r="BH8" s="40">
        <v>3121</v>
      </c>
      <c r="BI8" s="41">
        <v>5692</v>
      </c>
      <c r="BJ8" s="40">
        <v>1178</v>
      </c>
      <c r="BK8" s="40">
        <v>1426</v>
      </c>
      <c r="BL8" s="78">
        <v>2604</v>
      </c>
      <c r="BM8" s="72"/>
      <c r="BN8" s="39">
        <v>2513</v>
      </c>
      <c r="BO8" s="40">
        <v>3162</v>
      </c>
      <c r="BP8" s="41">
        <v>5675</v>
      </c>
      <c r="BQ8" s="40">
        <v>1140</v>
      </c>
      <c r="BR8" s="40">
        <v>1388</v>
      </c>
      <c r="BS8" s="78">
        <v>2528</v>
      </c>
      <c r="BT8" s="72"/>
      <c r="BU8" s="39">
        <v>2516</v>
      </c>
      <c r="BV8" s="40">
        <v>3133</v>
      </c>
      <c r="BW8" s="41">
        <v>5649</v>
      </c>
      <c r="BX8" s="40">
        <v>1120</v>
      </c>
      <c r="BY8" s="40">
        <v>1389</v>
      </c>
      <c r="BZ8" s="78">
        <v>2509</v>
      </c>
      <c r="CA8" s="72"/>
      <c r="CB8" s="39">
        <v>2498</v>
      </c>
      <c r="CC8" s="40">
        <v>3107</v>
      </c>
      <c r="CD8" s="41">
        <v>5605</v>
      </c>
      <c r="CE8" s="40">
        <v>1106</v>
      </c>
      <c r="CF8" s="40">
        <v>1349</v>
      </c>
      <c r="CG8" s="78">
        <v>2455</v>
      </c>
      <c r="CH8" s="72"/>
    </row>
    <row r="9" spans="1:86" s="14" customFormat="1" ht="15" customHeight="1" x14ac:dyDescent="0.25">
      <c r="A9" s="106"/>
      <c r="B9" s="16" t="s">
        <v>56</v>
      </c>
      <c r="C9" s="39">
        <v>2986</v>
      </c>
      <c r="D9" s="40">
        <v>3650</v>
      </c>
      <c r="E9" s="41">
        <v>6636</v>
      </c>
      <c r="F9" s="40">
        <v>1558</v>
      </c>
      <c r="G9" s="40">
        <v>1827</v>
      </c>
      <c r="H9" s="41">
        <v>3385</v>
      </c>
      <c r="I9" s="72"/>
      <c r="J9" s="39">
        <v>3022</v>
      </c>
      <c r="K9" s="40">
        <v>3699</v>
      </c>
      <c r="L9" s="41">
        <v>6721</v>
      </c>
      <c r="M9" s="40">
        <v>1529</v>
      </c>
      <c r="N9" s="40">
        <v>1838</v>
      </c>
      <c r="O9" s="41">
        <v>3367</v>
      </c>
      <c r="Q9" s="39">
        <v>3019</v>
      </c>
      <c r="R9" s="40">
        <v>3680</v>
      </c>
      <c r="S9" s="41">
        <v>6699</v>
      </c>
      <c r="T9" s="40">
        <v>1530</v>
      </c>
      <c r="U9" s="40">
        <v>1848</v>
      </c>
      <c r="V9" s="41">
        <v>3378</v>
      </c>
      <c r="W9" s="72"/>
      <c r="X9" s="39">
        <v>3013</v>
      </c>
      <c r="Y9" s="40">
        <v>3699</v>
      </c>
      <c r="Z9" s="41">
        <v>6712</v>
      </c>
      <c r="AA9" s="40">
        <v>1518</v>
      </c>
      <c r="AB9" s="40">
        <v>1857</v>
      </c>
      <c r="AC9" s="78">
        <v>3375</v>
      </c>
      <c r="AD9" s="72"/>
      <c r="AE9" s="39">
        <v>2977</v>
      </c>
      <c r="AF9" s="40">
        <v>3675</v>
      </c>
      <c r="AG9" s="41">
        <v>6652</v>
      </c>
      <c r="AH9" s="40">
        <v>1456</v>
      </c>
      <c r="AI9" s="40">
        <v>1840</v>
      </c>
      <c r="AJ9" s="78">
        <v>3296</v>
      </c>
      <c r="AK9" s="72"/>
      <c r="AL9" s="39">
        <v>2932</v>
      </c>
      <c r="AM9" s="40">
        <v>3681</v>
      </c>
      <c r="AN9" s="41">
        <v>6613</v>
      </c>
      <c r="AO9" s="40">
        <v>1463</v>
      </c>
      <c r="AP9" s="40">
        <v>1859</v>
      </c>
      <c r="AQ9" s="78">
        <v>3322</v>
      </c>
      <c r="AR9" s="72"/>
      <c r="AS9" s="39">
        <v>2932</v>
      </c>
      <c r="AT9" s="40">
        <v>3687</v>
      </c>
      <c r="AU9" s="41">
        <v>6619</v>
      </c>
      <c r="AV9" s="40">
        <v>1475</v>
      </c>
      <c r="AW9" s="40">
        <v>1880</v>
      </c>
      <c r="AX9" s="78">
        <v>3355</v>
      </c>
      <c r="AY9" s="72"/>
      <c r="AZ9" s="39">
        <v>2896</v>
      </c>
      <c r="BA9" s="40">
        <v>3643</v>
      </c>
      <c r="BB9" s="41">
        <v>6539</v>
      </c>
      <c r="BC9" s="40">
        <v>1481</v>
      </c>
      <c r="BD9" s="40">
        <v>1866</v>
      </c>
      <c r="BE9" s="78">
        <v>3347</v>
      </c>
      <c r="BF9" s="72"/>
      <c r="BG9" s="39">
        <v>2932</v>
      </c>
      <c r="BH9" s="40">
        <v>3674</v>
      </c>
      <c r="BI9" s="41">
        <v>6606</v>
      </c>
      <c r="BJ9" s="40">
        <v>1462</v>
      </c>
      <c r="BK9" s="40">
        <v>1827</v>
      </c>
      <c r="BL9" s="78">
        <v>3289</v>
      </c>
      <c r="BM9" s="72"/>
      <c r="BN9" s="39">
        <v>2919</v>
      </c>
      <c r="BO9" s="40">
        <v>3651</v>
      </c>
      <c r="BP9" s="41">
        <v>6570</v>
      </c>
      <c r="BQ9" s="40">
        <v>1434</v>
      </c>
      <c r="BR9" s="40">
        <v>1773</v>
      </c>
      <c r="BS9" s="78">
        <v>3207</v>
      </c>
      <c r="BT9" s="72"/>
      <c r="BU9" s="39">
        <v>2902</v>
      </c>
      <c r="BV9" s="40">
        <v>3658</v>
      </c>
      <c r="BW9" s="41">
        <v>6560</v>
      </c>
      <c r="BX9" s="40">
        <v>1382</v>
      </c>
      <c r="BY9" s="40">
        <v>1753</v>
      </c>
      <c r="BZ9" s="78">
        <v>3135</v>
      </c>
      <c r="CA9" s="72"/>
      <c r="CB9" s="39">
        <v>2888</v>
      </c>
      <c r="CC9" s="40">
        <v>3633</v>
      </c>
      <c r="CD9" s="41">
        <v>6521</v>
      </c>
      <c r="CE9" s="40">
        <v>1421</v>
      </c>
      <c r="CF9" s="40">
        <v>1744</v>
      </c>
      <c r="CG9" s="78">
        <v>3165</v>
      </c>
      <c r="CH9" s="72"/>
    </row>
    <row r="10" spans="1:86" s="14" customFormat="1" ht="15" customHeight="1" x14ac:dyDescent="0.25">
      <c r="A10" s="106"/>
      <c r="B10" s="16" t="s">
        <v>57</v>
      </c>
      <c r="C10" s="39">
        <v>3086</v>
      </c>
      <c r="D10" s="40">
        <v>3584</v>
      </c>
      <c r="E10" s="41">
        <v>6670</v>
      </c>
      <c r="F10" s="40">
        <v>1674</v>
      </c>
      <c r="G10" s="40">
        <v>1824</v>
      </c>
      <c r="H10" s="41">
        <v>3498</v>
      </c>
      <c r="I10" s="72"/>
      <c r="J10" s="39">
        <v>3123</v>
      </c>
      <c r="K10" s="40">
        <v>3643</v>
      </c>
      <c r="L10" s="41">
        <v>6766</v>
      </c>
      <c r="M10" s="40">
        <v>1666</v>
      </c>
      <c r="N10" s="40">
        <v>1829</v>
      </c>
      <c r="O10" s="41">
        <v>3495</v>
      </c>
      <c r="Q10" s="39">
        <v>3153</v>
      </c>
      <c r="R10" s="40">
        <v>3662</v>
      </c>
      <c r="S10" s="41">
        <v>6815</v>
      </c>
      <c r="T10" s="40">
        <v>1655</v>
      </c>
      <c r="U10" s="40">
        <v>1864</v>
      </c>
      <c r="V10" s="41">
        <v>3519</v>
      </c>
      <c r="W10" s="72"/>
      <c r="X10" s="39">
        <v>3154</v>
      </c>
      <c r="Y10" s="40">
        <v>3661</v>
      </c>
      <c r="Z10" s="41">
        <v>6815</v>
      </c>
      <c r="AA10" s="40">
        <v>1646</v>
      </c>
      <c r="AB10" s="40">
        <v>1853</v>
      </c>
      <c r="AC10" s="78">
        <v>3499</v>
      </c>
      <c r="AD10" s="72"/>
      <c r="AE10" s="39">
        <v>3136</v>
      </c>
      <c r="AF10" s="40">
        <v>3667</v>
      </c>
      <c r="AG10" s="41">
        <v>6803</v>
      </c>
      <c r="AH10" s="40">
        <v>1627</v>
      </c>
      <c r="AI10" s="40">
        <v>1862</v>
      </c>
      <c r="AJ10" s="78">
        <v>3489</v>
      </c>
      <c r="AK10" s="72"/>
      <c r="AL10" s="39">
        <v>3135</v>
      </c>
      <c r="AM10" s="40">
        <v>3757</v>
      </c>
      <c r="AN10" s="41">
        <v>6892</v>
      </c>
      <c r="AO10" s="40">
        <v>1619</v>
      </c>
      <c r="AP10" s="40">
        <v>1877</v>
      </c>
      <c r="AQ10" s="78">
        <v>3496</v>
      </c>
      <c r="AR10" s="72"/>
      <c r="AS10" s="39">
        <v>3146</v>
      </c>
      <c r="AT10" s="40">
        <v>3821</v>
      </c>
      <c r="AU10" s="41">
        <v>6967</v>
      </c>
      <c r="AV10" s="40">
        <v>1611</v>
      </c>
      <c r="AW10" s="40">
        <v>1921</v>
      </c>
      <c r="AX10" s="78">
        <v>3532</v>
      </c>
      <c r="AY10" s="72"/>
      <c r="AZ10" s="39">
        <v>3104</v>
      </c>
      <c r="BA10" s="40">
        <v>3784</v>
      </c>
      <c r="BB10" s="41">
        <v>6888</v>
      </c>
      <c r="BC10" s="40">
        <v>1645</v>
      </c>
      <c r="BD10" s="40">
        <v>1933</v>
      </c>
      <c r="BE10" s="78">
        <v>3578</v>
      </c>
      <c r="BF10" s="72"/>
      <c r="BG10" s="39">
        <v>3106</v>
      </c>
      <c r="BH10" s="40">
        <v>3827</v>
      </c>
      <c r="BI10" s="41">
        <v>6933</v>
      </c>
      <c r="BJ10" s="40">
        <v>1571</v>
      </c>
      <c r="BK10" s="40">
        <v>1876</v>
      </c>
      <c r="BL10" s="78">
        <v>3447</v>
      </c>
      <c r="BM10" s="72"/>
      <c r="BN10" s="39">
        <v>3075</v>
      </c>
      <c r="BO10" s="40">
        <v>3824</v>
      </c>
      <c r="BP10" s="41">
        <v>6899</v>
      </c>
      <c r="BQ10" s="40">
        <v>1543</v>
      </c>
      <c r="BR10" s="40">
        <v>1849</v>
      </c>
      <c r="BS10" s="78">
        <v>3392</v>
      </c>
      <c r="BT10" s="72"/>
      <c r="BU10" s="39">
        <v>3064</v>
      </c>
      <c r="BV10" s="40">
        <v>3821</v>
      </c>
      <c r="BW10" s="41">
        <v>6885</v>
      </c>
      <c r="BX10" s="40">
        <v>1514</v>
      </c>
      <c r="BY10" s="40">
        <v>1816</v>
      </c>
      <c r="BZ10" s="78">
        <v>3330</v>
      </c>
      <c r="CA10" s="72"/>
      <c r="CB10" s="39">
        <v>3085</v>
      </c>
      <c r="CC10" s="40">
        <v>3807</v>
      </c>
      <c r="CD10" s="41">
        <v>6892</v>
      </c>
      <c r="CE10" s="40">
        <v>1561</v>
      </c>
      <c r="CF10" s="40">
        <v>1758</v>
      </c>
      <c r="CG10" s="78">
        <v>3319</v>
      </c>
      <c r="CH10" s="72"/>
    </row>
    <row r="11" spans="1:86" s="14" customFormat="1" ht="15" customHeight="1" x14ac:dyDescent="0.25">
      <c r="A11" s="106"/>
      <c r="B11" s="16" t="s">
        <v>58</v>
      </c>
      <c r="C11" s="39">
        <v>3010</v>
      </c>
      <c r="D11" s="40">
        <v>3660</v>
      </c>
      <c r="E11" s="41">
        <v>6670</v>
      </c>
      <c r="F11" s="40">
        <v>1727</v>
      </c>
      <c r="G11" s="40">
        <v>1843</v>
      </c>
      <c r="H11" s="41">
        <v>3570</v>
      </c>
      <c r="I11" s="72"/>
      <c r="J11" s="39">
        <v>3074</v>
      </c>
      <c r="K11" s="40">
        <v>3683</v>
      </c>
      <c r="L11" s="41">
        <v>6757</v>
      </c>
      <c r="M11" s="40">
        <v>1719</v>
      </c>
      <c r="N11" s="40">
        <v>1829</v>
      </c>
      <c r="O11" s="41">
        <v>3548</v>
      </c>
      <c r="Q11" s="39">
        <v>3088</v>
      </c>
      <c r="R11" s="40">
        <v>3702</v>
      </c>
      <c r="S11" s="41">
        <v>6790</v>
      </c>
      <c r="T11" s="40">
        <v>1741</v>
      </c>
      <c r="U11" s="40">
        <v>1853</v>
      </c>
      <c r="V11" s="41">
        <v>3594</v>
      </c>
      <c r="W11" s="72"/>
      <c r="X11" s="39">
        <v>3085</v>
      </c>
      <c r="Y11" s="40">
        <v>3719</v>
      </c>
      <c r="Z11" s="41">
        <v>6804</v>
      </c>
      <c r="AA11" s="40">
        <v>1764</v>
      </c>
      <c r="AB11" s="40">
        <v>1872</v>
      </c>
      <c r="AC11" s="78">
        <v>3636</v>
      </c>
      <c r="AD11" s="72"/>
      <c r="AE11" s="39">
        <v>3067</v>
      </c>
      <c r="AF11" s="40">
        <v>3690</v>
      </c>
      <c r="AG11" s="41">
        <v>6757</v>
      </c>
      <c r="AH11" s="40">
        <v>1727</v>
      </c>
      <c r="AI11" s="40">
        <v>1842</v>
      </c>
      <c r="AJ11" s="78">
        <v>3569</v>
      </c>
      <c r="AK11" s="72"/>
      <c r="AL11" s="39">
        <v>3028</v>
      </c>
      <c r="AM11" s="40">
        <v>3753</v>
      </c>
      <c r="AN11" s="41">
        <v>6781</v>
      </c>
      <c r="AO11" s="40">
        <v>1703</v>
      </c>
      <c r="AP11" s="40">
        <v>1868</v>
      </c>
      <c r="AQ11" s="78">
        <v>3571</v>
      </c>
      <c r="AR11" s="72"/>
      <c r="AS11" s="39">
        <v>3028</v>
      </c>
      <c r="AT11" s="40">
        <v>3805</v>
      </c>
      <c r="AU11" s="41">
        <v>6833</v>
      </c>
      <c r="AV11" s="40">
        <v>1671</v>
      </c>
      <c r="AW11" s="40">
        <v>1850</v>
      </c>
      <c r="AX11" s="78">
        <v>3521</v>
      </c>
      <c r="AY11" s="72"/>
      <c r="AZ11" s="39">
        <v>3014</v>
      </c>
      <c r="BA11" s="40">
        <v>3754</v>
      </c>
      <c r="BB11" s="41">
        <v>6768</v>
      </c>
      <c r="BC11" s="40">
        <v>1684</v>
      </c>
      <c r="BD11" s="40">
        <v>1854</v>
      </c>
      <c r="BE11" s="78">
        <v>3538</v>
      </c>
      <c r="BF11" s="72"/>
      <c r="BG11" s="39">
        <v>3047</v>
      </c>
      <c r="BH11" s="40">
        <v>3763</v>
      </c>
      <c r="BI11" s="41">
        <v>6810</v>
      </c>
      <c r="BJ11" s="40">
        <v>1679</v>
      </c>
      <c r="BK11" s="40">
        <v>1832</v>
      </c>
      <c r="BL11" s="78">
        <v>3511</v>
      </c>
      <c r="BM11" s="72"/>
      <c r="BN11" s="39">
        <v>3017</v>
      </c>
      <c r="BO11" s="40">
        <v>3740</v>
      </c>
      <c r="BP11" s="41">
        <v>6757</v>
      </c>
      <c r="BQ11" s="40">
        <v>1629</v>
      </c>
      <c r="BR11" s="40">
        <v>1756</v>
      </c>
      <c r="BS11" s="78">
        <v>3385</v>
      </c>
      <c r="BT11" s="72"/>
      <c r="BU11" s="39">
        <v>2982</v>
      </c>
      <c r="BV11" s="40">
        <v>3743</v>
      </c>
      <c r="BW11" s="41">
        <v>6725</v>
      </c>
      <c r="BX11" s="40">
        <v>1606</v>
      </c>
      <c r="BY11" s="40">
        <v>1781</v>
      </c>
      <c r="BZ11" s="78">
        <v>3387</v>
      </c>
      <c r="CA11" s="72"/>
      <c r="CB11" s="39">
        <v>2996</v>
      </c>
      <c r="CC11" s="40">
        <v>3727</v>
      </c>
      <c r="CD11" s="41">
        <v>6723</v>
      </c>
      <c r="CE11" s="40">
        <v>1610</v>
      </c>
      <c r="CF11" s="40">
        <v>1714</v>
      </c>
      <c r="CG11" s="78">
        <v>3324</v>
      </c>
      <c r="CH11" s="72"/>
    </row>
    <row r="12" spans="1:86" s="14" customFormat="1" ht="15" customHeight="1" x14ac:dyDescent="0.25">
      <c r="A12" s="106"/>
      <c r="B12" s="16" t="s">
        <v>59</v>
      </c>
      <c r="C12" s="39">
        <v>2877</v>
      </c>
      <c r="D12" s="40">
        <v>3334</v>
      </c>
      <c r="E12" s="41">
        <v>6211</v>
      </c>
      <c r="F12" s="40">
        <v>1735</v>
      </c>
      <c r="G12" s="40">
        <v>1770</v>
      </c>
      <c r="H12" s="41">
        <v>3505</v>
      </c>
      <c r="I12" s="72"/>
      <c r="J12" s="39">
        <v>2911</v>
      </c>
      <c r="K12" s="40">
        <v>3370</v>
      </c>
      <c r="L12" s="41">
        <v>6281</v>
      </c>
      <c r="M12" s="40">
        <v>1742</v>
      </c>
      <c r="N12" s="40">
        <v>1807</v>
      </c>
      <c r="O12" s="41">
        <v>3549</v>
      </c>
      <c r="Q12" s="39">
        <v>2932</v>
      </c>
      <c r="R12" s="40">
        <v>3382</v>
      </c>
      <c r="S12" s="41">
        <v>6314</v>
      </c>
      <c r="T12" s="40">
        <v>1771</v>
      </c>
      <c r="U12" s="40">
        <v>1840</v>
      </c>
      <c r="V12" s="41">
        <v>3611</v>
      </c>
      <c r="W12" s="72"/>
      <c r="X12" s="39">
        <v>2950</v>
      </c>
      <c r="Y12" s="40">
        <v>3413</v>
      </c>
      <c r="Z12" s="41">
        <v>6363</v>
      </c>
      <c r="AA12" s="40">
        <v>1781</v>
      </c>
      <c r="AB12" s="40">
        <v>1845</v>
      </c>
      <c r="AC12" s="78">
        <v>3626</v>
      </c>
      <c r="AD12" s="72"/>
      <c r="AE12" s="39">
        <v>2913</v>
      </c>
      <c r="AF12" s="40">
        <v>3387</v>
      </c>
      <c r="AG12" s="41">
        <v>6300</v>
      </c>
      <c r="AH12" s="40">
        <v>1740</v>
      </c>
      <c r="AI12" s="40">
        <v>1829</v>
      </c>
      <c r="AJ12" s="78">
        <v>3569</v>
      </c>
      <c r="AK12" s="72"/>
      <c r="AL12" s="39">
        <v>2915</v>
      </c>
      <c r="AM12" s="40">
        <v>3530</v>
      </c>
      <c r="AN12" s="41">
        <v>6445</v>
      </c>
      <c r="AO12" s="40">
        <v>1729</v>
      </c>
      <c r="AP12" s="40">
        <v>1827</v>
      </c>
      <c r="AQ12" s="78">
        <v>3556</v>
      </c>
      <c r="AR12" s="72"/>
      <c r="AS12" s="39">
        <v>2951</v>
      </c>
      <c r="AT12" s="40">
        <v>3624</v>
      </c>
      <c r="AU12" s="41">
        <v>6575</v>
      </c>
      <c r="AV12" s="40">
        <v>1707</v>
      </c>
      <c r="AW12" s="40">
        <v>1827</v>
      </c>
      <c r="AX12" s="78">
        <v>3534</v>
      </c>
      <c r="AY12" s="72"/>
      <c r="AZ12" s="39">
        <v>2946</v>
      </c>
      <c r="BA12" s="40">
        <v>3596</v>
      </c>
      <c r="BB12" s="41">
        <v>6542</v>
      </c>
      <c r="BC12" s="40">
        <v>1712</v>
      </c>
      <c r="BD12" s="40">
        <v>1815</v>
      </c>
      <c r="BE12" s="78">
        <v>3527</v>
      </c>
      <c r="BF12" s="72"/>
      <c r="BG12" s="39">
        <v>2935</v>
      </c>
      <c r="BH12" s="40">
        <v>3629</v>
      </c>
      <c r="BI12" s="41">
        <v>6564</v>
      </c>
      <c r="BJ12" s="40">
        <v>1714</v>
      </c>
      <c r="BK12" s="40">
        <v>1836</v>
      </c>
      <c r="BL12" s="78">
        <v>3550</v>
      </c>
      <c r="BM12" s="72"/>
      <c r="BN12" s="39">
        <v>2927</v>
      </c>
      <c r="BO12" s="40">
        <v>3594</v>
      </c>
      <c r="BP12" s="41">
        <v>6521</v>
      </c>
      <c r="BQ12" s="40">
        <v>1685</v>
      </c>
      <c r="BR12" s="40">
        <v>1781</v>
      </c>
      <c r="BS12" s="78">
        <v>3466</v>
      </c>
      <c r="BT12" s="72"/>
      <c r="BU12" s="39">
        <v>2927</v>
      </c>
      <c r="BV12" s="40">
        <v>3590</v>
      </c>
      <c r="BW12" s="41">
        <v>6517</v>
      </c>
      <c r="BX12" s="40">
        <v>1650</v>
      </c>
      <c r="BY12" s="40">
        <v>1771</v>
      </c>
      <c r="BZ12" s="78">
        <v>3421</v>
      </c>
      <c r="CA12" s="72"/>
      <c r="CB12" s="39">
        <v>2924</v>
      </c>
      <c r="CC12" s="40">
        <v>3576</v>
      </c>
      <c r="CD12" s="41">
        <v>6500</v>
      </c>
      <c r="CE12" s="40">
        <v>1624</v>
      </c>
      <c r="CF12" s="40">
        <v>1726</v>
      </c>
      <c r="CG12" s="78">
        <v>3350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2581</v>
      </c>
      <c r="D13" s="40">
        <v>3197</v>
      </c>
      <c r="E13" s="41">
        <v>5778</v>
      </c>
      <c r="F13" s="40">
        <v>1597</v>
      </c>
      <c r="G13" s="40">
        <v>2023</v>
      </c>
      <c r="H13" s="41">
        <v>3620</v>
      </c>
      <c r="I13" s="72"/>
      <c r="J13" s="39">
        <v>2603</v>
      </c>
      <c r="K13" s="40">
        <v>3229</v>
      </c>
      <c r="L13" s="41">
        <v>5832</v>
      </c>
      <c r="M13" s="40">
        <v>1584</v>
      </c>
      <c r="N13" s="40">
        <v>1995</v>
      </c>
      <c r="O13" s="41">
        <v>3579</v>
      </c>
      <c r="Q13" s="39">
        <v>2611</v>
      </c>
      <c r="R13" s="40">
        <v>3206</v>
      </c>
      <c r="S13" s="41">
        <v>5817</v>
      </c>
      <c r="T13" s="40">
        <v>1616</v>
      </c>
      <c r="U13" s="40">
        <v>2008</v>
      </c>
      <c r="V13" s="41">
        <v>3624</v>
      </c>
      <c r="W13" s="72"/>
      <c r="X13" s="39">
        <v>2619</v>
      </c>
      <c r="Y13" s="40">
        <v>3218</v>
      </c>
      <c r="Z13" s="41">
        <v>5837</v>
      </c>
      <c r="AA13" s="40">
        <v>1617</v>
      </c>
      <c r="AB13" s="40">
        <v>2023</v>
      </c>
      <c r="AC13" s="78">
        <v>3640</v>
      </c>
      <c r="AD13" s="72"/>
      <c r="AE13" s="39">
        <v>2622</v>
      </c>
      <c r="AF13" s="40">
        <v>3218</v>
      </c>
      <c r="AG13" s="41">
        <v>5840</v>
      </c>
      <c r="AH13" s="40">
        <v>1654</v>
      </c>
      <c r="AI13" s="40">
        <v>2013</v>
      </c>
      <c r="AJ13" s="78">
        <v>3667</v>
      </c>
      <c r="AK13" s="72"/>
      <c r="AL13" s="39">
        <v>2629</v>
      </c>
      <c r="AM13" s="40">
        <v>3308</v>
      </c>
      <c r="AN13" s="41">
        <v>5937</v>
      </c>
      <c r="AO13" s="40">
        <v>1651</v>
      </c>
      <c r="AP13" s="40">
        <v>1992</v>
      </c>
      <c r="AQ13" s="78">
        <v>3643</v>
      </c>
      <c r="AR13" s="72"/>
      <c r="AS13" s="39">
        <v>2647</v>
      </c>
      <c r="AT13" s="40">
        <v>3372</v>
      </c>
      <c r="AU13" s="41">
        <v>6019</v>
      </c>
      <c r="AV13" s="40">
        <v>1652</v>
      </c>
      <c r="AW13" s="40">
        <v>1985</v>
      </c>
      <c r="AX13" s="78">
        <v>3637</v>
      </c>
      <c r="AY13" s="72"/>
      <c r="AZ13" s="39">
        <v>2619</v>
      </c>
      <c r="BA13" s="40">
        <v>3380</v>
      </c>
      <c r="BB13" s="41">
        <v>5999</v>
      </c>
      <c r="BC13" s="40">
        <v>1648</v>
      </c>
      <c r="BD13" s="40">
        <v>1988</v>
      </c>
      <c r="BE13" s="78">
        <v>3636</v>
      </c>
      <c r="BF13" s="72"/>
      <c r="BG13" s="39">
        <v>2622</v>
      </c>
      <c r="BH13" s="40">
        <v>3379</v>
      </c>
      <c r="BI13" s="41">
        <v>6001</v>
      </c>
      <c r="BJ13" s="40">
        <v>1621</v>
      </c>
      <c r="BK13" s="40">
        <v>1988</v>
      </c>
      <c r="BL13" s="78">
        <v>3609</v>
      </c>
      <c r="BM13" s="72"/>
      <c r="BN13" s="39">
        <v>2627</v>
      </c>
      <c r="BO13" s="40">
        <v>3381</v>
      </c>
      <c r="BP13" s="41">
        <v>6008</v>
      </c>
      <c r="BQ13" s="40">
        <v>1628</v>
      </c>
      <c r="BR13" s="40">
        <v>1979</v>
      </c>
      <c r="BS13" s="78">
        <v>3607</v>
      </c>
      <c r="BT13" s="72"/>
      <c r="BU13" s="39">
        <v>2626</v>
      </c>
      <c r="BV13" s="40">
        <v>3366</v>
      </c>
      <c r="BW13" s="41">
        <v>5992</v>
      </c>
      <c r="BX13" s="40">
        <v>1591</v>
      </c>
      <c r="BY13" s="40">
        <v>1940</v>
      </c>
      <c r="BZ13" s="78">
        <v>3531</v>
      </c>
      <c r="CA13" s="72"/>
      <c r="CB13" s="39">
        <v>2615</v>
      </c>
      <c r="CC13" s="40">
        <v>3343</v>
      </c>
      <c r="CD13" s="41">
        <v>5958</v>
      </c>
      <c r="CE13" s="40">
        <v>1567</v>
      </c>
      <c r="CF13" s="40">
        <v>1895</v>
      </c>
      <c r="CG13" s="78">
        <v>3462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1705</v>
      </c>
      <c r="D14" s="43">
        <v>2311</v>
      </c>
      <c r="E14" s="44">
        <v>4016</v>
      </c>
      <c r="F14" s="43">
        <v>1025</v>
      </c>
      <c r="G14" s="43">
        <v>1478</v>
      </c>
      <c r="H14" s="44">
        <v>2503</v>
      </c>
      <c r="I14" s="72"/>
      <c r="J14" s="42">
        <v>1712</v>
      </c>
      <c r="K14" s="43">
        <v>2352</v>
      </c>
      <c r="L14" s="44">
        <v>4064</v>
      </c>
      <c r="M14" s="43">
        <v>1023</v>
      </c>
      <c r="N14" s="43">
        <v>1486</v>
      </c>
      <c r="O14" s="44">
        <v>2509</v>
      </c>
      <c r="Q14" s="42">
        <v>1722</v>
      </c>
      <c r="R14" s="43">
        <v>2376</v>
      </c>
      <c r="S14" s="44">
        <v>4098</v>
      </c>
      <c r="T14" s="43">
        <v>1024</v>
      </c>
      <c r="U14" s="43">
        <v>1486</v>
      </c>
      <c r="V14" s="44">
        <v>2510</v>
      </c>
      <c r="W14" s="72"/>
      <c r="X14" s="42">
        <v>1737</v>
      </c>
      <c r="Y14" s="43">
        <v>2378</v>
      </c>
      <c r="Z14" s="44">
        <v>4115</v>
      </c>
      <c r="AA14" s="43">
        <v>1027</v>
      </c>
      <c r="AB14" s="43">
        <v>1488</v>
      </c>
      <c r="AC14" s="79">
        <v>2515</v>
      </c>
      <c r="AD14" s="72"/>
      <c r="AE14" s="42">
        <v>1731</v>
      </c>
      <c r="AF14" s="43">
        <v>2382</v>
      </c>
      <c r="AG14" s="44">
        <v>4113</v>
      </c>
      <c r="AH14" s="43">
        <v>1030</v>
      </c>
      <c r="AI14" s="43">
        <v>1490</v>
      </c>
      <c r="AJ14" s="79">
        <v>2520</v>
      </c>
      <c r="AK14" s="72"/>
      <c r="AL14" s="42">
        <v>1747</v>
      </c>
      <c r="AM14" s="43">
        <v>2435</v>
      </c>
      <c r="AN14" s="44">
        <v>4182</v>
      </c>
      <c r="AO14" s="43">
        <v>1049</v>
      </c>
      <c r="AP14" s="43">
        <v>1505</v>
      </c>
      <c r="AQ14" s="79">
        <v>2554</v>
      </c>
      <c r="AR14" s="72"/>
      <c r="AS14" s="42">
        <v>1760</v>
      </c>
      <c r="AT14" s="43">
        <v>2481</v>
      </c>
      <c r="AU14" s="44">
        <v>4241</v>
      </c>
      <c r="AV14" s="43">
        <v>1027</v>
      </c>
      <c r="AW14" s="43">
        <v>1513</v>
      </c>
      <c r="AX14" s="79">
        <v>2540</v>
      </c>
      <c r="AY14" s="72"/>
      <c r="AZ14" s="42">
        <v>1759</v>
      </c>
      <c r="BA14" s="43">
        <v>2499</v>
      </c>
      <c r="BB14" s="44">
        <v>4258</v>
      </c>
      <c r="BC14" s="43">
        <v>1023</v>
      </c>
      <c r="BD14" s="43">
        <v>1532</v>
      </c>
      <c r="BE14" s="79">
        <v>2555</v>
      </c>
      <c r="BF14" s="72"/>
      <c r="BG14" s="42">
        <v>1778</v>
      </c>
      <c r="BH14" s="43">
        <v>2525</v>
      </c>
      <c r="BI14" s="44">
        <v>4303</v>
      </c>
      <c r="BJ14" s="43">
        <v>1040</v>
      </c>
      <c r="BK14" s="43">
        <v>1532</v>
      </c>
      <c r="BL14" s="79">
        <v>2572</v>
      </c>
      <c r="BM14" s="72"/>
      <c r="BN14" s="42">
        <v>1786</v>
      </c>
      <c r="BO14" s="43">
        <v>2503</v>
      </c>
      <c r="BP14" s="44">
        <v>4289</v>
      </c>
      <c r="BQ14" s="43">
        <v>1045</v>
      </c>
      <c r="BR14" s="43">
        <v>1520</v>
      </c>
      <c r="BS14" s="79">
        <v>2565</v>
      </c>
      <c r="BT14" s="72"/>
      <c r="BU14" s="42">
        <v>1787</v>
      </c>
      <c r="BV14" s="43">
        <v>2523</v>
      </c>
      <c r="BW14" s="44">
        <v>4310</v>
      </c>
      <c r="BX14" s="43">
        <v>1048</v>
      </c>
      <c r="BY14" s="43">
        <v>1523</v>
      </c>
      <c r="BZ14" s="79">
        <v>2571</v>
      </c>
      <c r="CA14" s="72"/>
      <c r="CB14" s="42">
        <v>1808</v>
      </c>
      <c r="CC14" s="43">
        <v>2539</v>
      </c>
      <c r="CD14" s="44">
        <v>4347</v>
      </c>
      <c r="CE14" s="43">
        <v>1025</v>
      </c>
      <c r="CF14" s="43">
        <v>1537</v>
      </c>
      <c r="CG14" s="79">
        <v>2562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596</v>
      </c>
      <c r="D15" s="45">
        <v>252</v>
      </c>
      <c r="E15" s="46">
        <v>848</v>
      </c>
      <c r="F15" s="47">
        <v>354</v>
      </c>
      <c r="G15" s="48">
        <v>180</v>
      </c>
      <c r="H15" s="46">
        <v>534</v>
      </c>
      <c r="I15" s="72"/>
      <c r="J15" s="45">
        <v>595</v>
      </c>
      <c r="K15" s="45">
        <v>249</v>
      </c>
      <c r="L15" s="46">
        <v>844</v>
      </c>
      <c r="M15" s="47">
        <v>360</v>
      </c>
      <c r="N15" s="48">
        <v>178</v>
      </c>
      <c r="O15" s="46">
        <v>538</v>
      </c>
      <c r="Q15" s="45">
        <v>602</v>
      </c>
      <c r="R15" s="45">
        <v>243</v>
      </c>
      <c r="S15" s="46">
        <v>845</v>
      </c>
      <c r="T15" s="47">
        <v>368</v>
      </c>
      <c r="U15" s="48">
        <v>175</v>
      </c>
      <c r="V15" s="46">
        <v>543</v>
      </c>
      <c r="W15" s="72"/>
      <c r="X15" s="45">
        <v>598</v>
      </c>
      <c r="Y15" s="45">
        <v>238</v>
      </c>
      <c r="Z15" s="46">
        <v>836</v>
      </c>
      <c r="AA15" s="47">
        <v>354</v>
      </c>
      <c r="AB15" s="48">
        <v>175</v>
      </c>
      <c r="AC15" s="67">
        <v>529</v>
      </c>
      <c r="AD15" s="72"/>
      <c r="AE15" s="45">
        <v>584</v>
      </c>
      <c r="AF15" s="45">
        <v>241</v>
      </c>
      <c r="AG15" s="46">
        <v>825</v>
      </c>
      <c r="AH15" s="47">
        <v>343</v>
      </c>
      <c r="AI15" s="48">
        <v>181</v>
      </c>
      <c r="AJ15" s="67">
        <v>524</v>
      </c>
      <c r="AK15" s="72"/>
      <c r="AL15" s="45">
        <v>570</v>
      </c>
      <c r="AM15" s="45">
        <v>240</v>
      </c>
      <c r="AN15" s="46">
        <v>810</v>
      </c>
      <c r="AO15" s="47">
        <v>338</v>
      </c>
      <c r="AP15" s="48">
        <v>175</v>
      </c>
      <c r="AQ15" s="67">
        <v>513</v>
      </c>
      <c r="AR15" s="72"/>
      <c r="AS15" s="45">
        <v>570</v>
      </c>
      <c r="AT15" s="45">
        <v>234</v>
      </c>
      <c r="AU15" s="46">
        <v>804</v>
      </c>
      <c r="AV15" s="47">
        <v>337</v>
      </c>
      <c r="AW15" s="48">
        <v>172</v>
      </c>
      <c r="AX15" s="67">
        <v>509</v>
      </c>
      <c r="AY15" s="72"/>
      <c r="AZ15" s="45">
        <v>556</v>
      </c>
      <c r="BA15" s="45">
        <v>230</v>
      </c>
      <c r="BB15" s="46">
        <v>786</v>
      </c>
      <c r="BC15" s="47">
        <v>327</v>
      </c>
      <c r="BD15" s="48">
        <v>169</v>
      </c>
      <c r="BE15" s="67">
        <v>496</v>
      </c>
      <c r="BF15" s="72"/>
      <c r="BG15" s="45">
        <v>556</v>
      </c>
      <c r="BH15" s="45">
        <v>228</v>
      </c>
      <c r="BI15" s="46">
        <v>784</v>
      </c>
      <c r="BJ15" s="47">
        <v>306</v>
      </c>
      <c r="BK15" s="48">
        <v>167</v>
      </c>
      <c r="BL15" s="67">
        <v>473</v>
      </c>
      <c r="BM15" s="72"/>
      <c r="BN15" s="45">
        <v>562</v>
      </c>
      <c r="BO15" s="45">
        <v>223</v>
      </c>
      <c r="BP15" s="46">
        <v>785</v>
      </c>
      <c r="BQ15" s="47">
        <v>340</v>
      </c>
      <c r="BR15" s="48">
        <v>163</v>
      </c>
      <c r="BS15" s="67">
        <v>503</v>
      </c>
      <c r="BT15" s="72"/>
      <c r="BU15" s="45">
        <v>566</v>
      </c>
      <c r="BV15" s="45">
        <v>222</v>
      </c>
      <c r="BW15" s="46">
        <v>788</v>
      </c>
      <c r="BX15" s="47">
        <v>347</v>
      </c>
      <c r="BY15" s="48">
        <v>165</v>
      </c>
      <c r="BZ15" s="67">
        <v>512</v>
      </c>
      <c r="CA15" s="72"/>
      <c r="CB15" s="45">
        <v>582</v>
      </c>
      <c r="CC15" s="45">
        <v>220</v>
      </c>
      <c r="CD15" s="46">
        <v>802</v>
      </c>
      <c r="CE15" s="47">
        <v>348</v>
      </c>
      <c r="CF15" s="48">
        <v>166</v>
      </c>
      <c r="CG15" s="67">
        <v>514</v>
      </c>
      <c r="CH15" s="72"/>
    </row>
    <row r="16" spans="1:86" s="14" customFormat="1" ht="15" customHeight="1" x14ac:dyDescent="0.25">
      <c r="A16" s="108"/>
      <c r="B16" s="19" t="s">
        <v>63</v>
      </c>
      <c r="C16" s="45">
        <v>3833</v>
      </c>
      <c r="D16" s="45">
        <v>462</v>
      </c>
      <c r="E16" s="46">
        <v>4295</v>
      </c>
      <c r="F16" s="49">
        <v>2349</v>
      </c>
      <c r="G16" s="45">
        <v>273</v>
      </c>
      <c r="H16" s="46">
        <v>2622</v>
      </c>
      <c r="I16" s="72"/>
      <c r="J16" s="45">
        <v>3883</v>
      </c>
      <c r="K16" s="45">
        <v>476</v>
      </c>
      <c r="L16" s="46">
        <v>4359</v>
      </c>
      <c r="M16" s="49">
        <v>2333</v>
      </c>
      <c r="N16" s="45">
        <v>280</v>
      </c>
      <c r="O16" s="46">
        <v>2613</v>
      </c>
      <c r="Q16" s="45">
        <v>3870</v>
      </c>
      <c r="R16" s="45">
        <v>474</v>
      </c>
      <c r="S16" s="46">
        <v>4344</v>
      </c>
      <c r="T16" s="49">
        <v>2373</v>
      </c>
      <c r="U16" s="45">
        <v>286</v>
      </c>
      <c r="V16" s="46">
        <v>2659</v>
      </c>
      <c r="W16" s="72"/>
      <c r="X16" s="45">
        <v>3860</v>
      </c>
      <c r="Y16" s="45">
        <v>480</v>
      </c>
      <c r="Z16" s="46">
        <v>4340</v>
      </c>
      <c r="AA16" s="49">
        <v>2341</v>
      </c>
      <c r="AB16" s="45">
        <v>287</v>
      </c>
      <c r="AC16" s="67">
        <v>2628</v>
      </c>
      <c r="AD16" s="72"/>
      <c r="AE16" s="45">
        <v>3778</v>
      </c>
      <c r="AF16" s="45">
        <v>474</v>
      </c>
      <c r="AG16" s="46">
        <v>4252</v>
      </c>
      <c r="AH16" s="49">
        <v>2278</v>
      </c>
      <c r="AI16" s="45">
        <v>279</v>
      </c>
      <c r="AJ16" s="67">
        <v>2557</v>
      </c>
      <c r="AK16" s="72"/>
      <c r="AL16" s="45">
        <v>3727</v>
      </c>
      <c r="AM16" s="45">
        <v>483</v>
      </c>
      <c r="AN16" s="46">
        <v>4210</v>
      </c>
      <c r="AO16" s="49">
        <v>2245</v>
      </c>
      <c r="AP16" s="45">
        <v>298</v>
      </c>
      <c r="AQ16" s="67">
        <v>2543</v>
      </c>
      <c r="AR16" s="72"/>
      <c r="AS16" s="45">
        <v>3729</v>
      </c>
      <c r="AT16" s="45">
        <v>477</v>
      </c>
      <c r="AU16" s="46">
        <v>4206</v>
      </c>
      <c r="AV16" s="49">
        <v>2231</v>
      </c>
      <c r="AW16" s="45">
        <v>298</v>
      </c>
      <c r="AX16" s="67">
        <v>2529</v>
      </c>
      <c r="AY16" s="72"/>
      <c r="AZ16" s="45">
        <v>3668</v>
      </c>
      <c r="BA16" s="45">
        <v>473</v>
      </c>
      <c r="BB16" s="46">
        <v>4141</v>
      </c>
      <c r="BC16" s="49">
        <v>2218</v>
      </c>
      <c r="BD16" s="45">
        <v>299</v>
      </c>
      <c r="BE16" s="67">
        <v>2517</v>
      </c>
      <c r="BF16" s="72"/>
      <c r="BG16" s="45">
        <v>3662</v>
      </c>
      <c r="BH16" s="45">
        <v>476</v>
      </c>
      <c r="BI16" s="46">
        <v>4138</v>
      </c>
      <c r="BJ16" s="49">
        <v>2175</v>
      </c>
      <c r="BK16" s="45">
        <v>293</v>
      </c>
      <c r="BL16" s="67">
        <v>2468</v>
      </c>
      <c r="BM16" s="72"/>
      <c r="BN16" s="45">
        <v>3636</v>
      </c>
      <c r="BO16" s="45">
        <v>476</v>
      </c>
      <c r="BP16" s="46">
        <v>4112</v>
      </c>
      <c r="BQ16" s="49">
        <v>2125</v>
      </c>
      <c r="BR16" s="45">
        <v>280</v>
      </c>
      <c r="BS16" s="67">
        <v>2405</v>
      </c>
      <c r="BT16" s="72"/>
      <c r="BU16" s="45">
        <v>3618</v>
      </c>
      <c r="BV16" s="45">
        <v>483</v>
      </c>
      <c r="BW16" s="46">
        <v>4101</v>
      </c>
      <c r="BX16" s="49">
        <v>2072</v>
      </c>
      <c r="BY16" s="45">
        <v>281</v>
      </c>
      <c r="BZ16" s="67">
        <v>2353</v>
      </c>
      <c r="CA16" s="72"/>
      <c r="CB16" s="45">
        <v>3631</v>
      </c>
      <c r="CC16" s="45">
        <v>483</v>
      </c>
      <c r="CD16" s="46">
        <v>4114</v>
      </c>
      <c r="CE16" s="49">
        <v>2064</v>
      </c>
      <c r="CF16" s="45">
        <v>270</v>
      </c>
      <c r="CG16" s="67">
        <v>2334</v>
      </c>
      <c r="CH16" s="72"/>
    </row>
    <row r="17" spans="1:86" s="14" customFormat="1" ht="15" customHeight="1" x14ac:dyDescent="0.25">
      <c r="A17" s="108"/>
      <c r="B17" s="19" t="s">
        <v>46</v>
      </c>
      <c r="C17" s="45">
        <v>2738</v>
      </c>
      <c r="D17" s="45">
        <v>1308</v>
      </c>
      <c r="E17" s="46">
        <v>4046</v>
      </c>
      <c r="F17" s="49">
        <v>1426</v>
      </c>
      <c r="G17" s="45">
        <v>781</v>
      </c>
      <c r="H17" s="46">
        <v>2207</v>
      </c>
      <c r="I17" s="72"/>
      <c r="J17" s="45">
        <v>2767</v>
      </c>
      <c r="K17" s="45">
        <v>1350</v>
      </c>
      <c r="L17" s="46">
        <v>4117</v>
      </c>
      <c r="M17" s="49">
        <v>1434</v>
      </c>
      <c r="N17" s="45">
        <v>794</v>
      </c>
      <c r="O17" s="46">
        <v>2228</v>
      </c>
      <c r="Q17" s="45">
        <v>2765</v>
      </c>
      <c r="R17" s="45">
        <v>1332</v>
      </c>
      <c r="S17" s="46">
        <v>4097</v>
      </c>
      <c r="T17" s="49">
        <v>1410</v>
      </c>
      <c r="U17" s="45">
        <v>776</v>
      </c>
      <c r="V17" s="46">
        <v>2186</v>
      </c>
      <c r="W17" s="72"/>
      <c r="X17" s="45">
        <v>2778</v>
      </c>
      <c r="Y17" s="45">
        <v>1328</v>
      </c>
      <c r="Z17" s="46">
        <v>4106</v>
      </c>
      <c r="AA17" s="49">
        <v>1389</v>
      </c>
      <c r="AB17" s="45">
        <v>766</v>
      </c>
      <c r="AC17" s="67">
        <v>2155</v>
      </c>
      <c r="AD17" s="72"/>
      <c r="AE17" s="45">
        <v>2738</v>
      </c>
      <c r="AF17" s="45">
        <v>1299</v>
      </c>
      <c r="AG17" s="46">
        <v>4037</v>
      </c>
      <c r="AH17" s="49">
        <v>1369</v>
      </c>
      <c r="AI17" s="45">
        <v>769</v>
      </c>
      <c r="AJ17" s="67">
        <v>2138</v>
      </c>
      <c r="AK17" s="72"/>
      <c r="AL17" s="45">
        <v>2721</v>
      </c>
      <c r="AM17" s="45">
        <v>1296</v>
      </c>
      <c r="AN17" s="46">
        <v>4017</v>
      </c>
      <c r="AO17" s="49">
        <v>1328</v>
      </c>
      <c r="AP17" s="45">
        <v>766</v>
      </c>
      <c r="AQ17" s="67">
        <v>2094</v>
      </c>
      <c r="AR17" s="72"/>
      <c r="AS17" s="45">
        <v>2715</v>
      </c>
      <c r="AT17" s="45">
        <v>1295</v>
      </c>
      <c r="AU17" s="46">
        <v>4010</v>
      </c>
      <c r="AV17" s="49">
        <v>1343</v>
      </c>
      <c r="AW17" s="45">
        <v>779</v>
      </c>
      <c r="AX17" s="67">
        <v>2122</v>
      </c>
      <c r="AY17" s="72"/>
      <c r="AZ17" s="45">
        <v>2651</v>
      </c>
      <c r="BA17" s="45">
        <v>1263</v>
      </c>
      <c r="BB17" s="46">
        <v>3914</v>
      </c>
      <c r="BC17" s="49">
        <v>1355</v>
      </c>
      <c r="BD17" s="45">
        <v>757</v>
      </c>
      <c r="BE17" s="67">
        <v>2112</v>
      </c>
      <c r="BF17" s="72"/>
      <c r="BG17" s="45">
        <v>2665</v>
      </c>
      <c r="BH17" s="45">
        <v>1279</v>
      </c>
      <c r="BI17" s="46">
        <v>3944</v>
      </c>
      <c r="BJ17" s="49">
        <v>1348</v>
      </c>
      <c r="BK17" s="45">
        <v>758</v>
      </c>
      <c r="BL17" s="67">
        <v>2106</v>
      </c>
      <c r="BM17" s="72"/>
      <c r="BN17" s="45">
        <v>2683</v>
      </c>
      <c r="BO17" s="45">
        <v>1288</v>
      </c>
      <c r="BP17" s="46">
        <v>3971</v>
      </c>
      <c r="BQ17" s="49">
        <v>1380</v>
      </c>
      <c r="BR17" s="45">
        <v>738</v>
      </c>
      <c r="BS17" s="67">
        <v>2118</v>
      </c>
      <c r="BT17" s="72"/>
      <c r="BU17" s="45">
        <v>2661</v>
      </c>
      <c r="BV17" s="45">
        <v>1295</v>
      </c>
      <c r="BW17" s="46">
        <v>3956</v>
      </c>
      <c r="BX17" s="49">
        <v>1304</v>
      </c>
      <c r="BY17" s="45">
        <v>724</v>
      </c>
      <c r="BZ17" s="67">
        <v>2028</v>
      </c>
      <c r="CA17" s="72"/>
      <c r="CB17" s="45">
        <v>2651</v>
      </c>
      <c r="CC17" s="45">
        <v>1306</v>
      </c>
      <c r="CD17" s="46">
        <v>3957</v>
      </c>
      <c r="CE17" s="49">
        <v>1308</v>
      </c>
      <c r="CF17" s="45">
        <v>724</v>
      </c>
      <c r="CG17" s="67">
        <v>2032</v>
      </c>
      <c r="CH17" s="72"/>
    </row>
    <row r="18" spans="1:86" s="14" customFormat="1" ht="15" customHeight="1" x14ac:dyDescent="0.25">
      <c r="A18" s="108"/>
      <c r="B18" s="19" t="s">
        <v>64</v>
      </c>
      <c r="C18" s="45">
        <v>13722</v>
      </c>
      <c r="D18" s="45">
        <v>21843</v>
      </c>
      <c r="E18" s="46">
        <v>35565</v>
      </c>
      <c r="F18" s="49">
        <v>7124</v>
      </c>
      <c r="G18" s="45">
        <v>10804</v>
      </c>
      <c r="H18" s="46">
        <v>17928</v>
      </c>
      <c r="I18" s="72"/>
      <c r="J18" s="45">
        <v>13930</v>
      </c>
      <c r="K18" s="45">
        <v>22184</v>
      </c>
      <c r="L18" s="46">
        <v>36114</v>
      </c>
      <c r="M18" s="49">
        <v>7104</v>
      </c>
      <c r="N18" s="45">
        <v>10868</v>
      </c>
      <c r="O18" s="46">
        <v>17972</v>
      </c>
      <c r="Q18" s="45">
        <v>14020</v>
      </c>
      <c r="R18" s="45">
        <v>22235</v>
      </c>
      <c r="S18" s="46">
        <v>36255</v>
      </c>
      <c r="T18" s="49">
        <v>7066</v>
      </c>
      <c r="U18" s="45">
        <v>10979</v>
      </c>
      <c r="V18" s="46">
        <v>18045</v>
      </c>
      <c r="W18" s="72"/>
      <c r="X18" s="45">
        <v>14009</v>
      </c>
      <c r="Y18" s="45">
        <v>22310</v>
      </c>
      <c r="Z18" s="46">
        <v>36319</v>
      </c>
      <c r="AA18" s="49">
        <v>7067</v>
      </c>
      <c r="AB18" s="45">
        <v>10968</v>
      </c>
      <c r="AC18" s="67">
        <v>18035</v>
      </c>
      <c r="AD18" s="72"/>
      <c r="AE18" s="45">
        <v>13928</v>
      </c>
      <c r="AF18" s="45">
        <v>22222</v>
      </c>
      <c r="AG18" s="46">
        <v>36150</v>
      </c>
      <c r="AH18" s="49">
        <v>6950</v>
      </c>
      <c r="AI18" s="45">
        <v>10774</v>
      </c>
      <c r="AJ18" s="67">
        <v>17724</v>
      </c>
      <c r="AK18" s="72"/>
      <c r="AL18" s="45">
        <v>13930</v>
      </c>
      <c r="AM18" s="45">
        <v>22625</v>
      </c>
      <c r="AN18" s="46">
        <v>36555</v>
      </c>
      <c r="AO18" s="49">
        <v>6943</v>
      </c>
      <c r="AP18" s="45">
        <v>10742</v>
      </c>
      <c r="AQ18" s="67">
        <v>17685</v>
      </c>
      <c r="AR18" s="72"/>
      <c r="AS18" s="45">
        <v>14015</v>
      </c>
      <c r="AT18" s="45">
        <v>23068</v>
      </c>
      <c r="AU18" s="46">
        <v>37083</v>
      </c>
      <c r="AV18" s="49">
        <v>6883</v>
      </c>
      <c r="AW18" s="45">
        <v>10893</v>
      </c>
      <c r="AX18" s="67">
        <v>17776</v>
      </c>
      <c r="AY18" s="72"/>
      <c r="AZ18" s="45">
        <v>13894</v>
      </c>
      <c r="BA18" s="45">
        <v>22800</v>
      </c>
      <c r="BB18" s="46">
        <v>36694</v>
      </c>
      <c r="BC18" s="49">
        <v>6991</v>
      </c>
      <c r="BD18" s="45">
        <v>11012</v>
      </c>
      <c r="BE18" s="67">
        <v>18003</v>
      </c>
      <c r="BF18" s="72"/>
      <c r="BG18" s="45">
        <v>14016</v>
      </c>
      <c r="BH18" s="45">
        <v>23083</v>
      </c>
      <c r="BI18" s="46">
        <v>37099</v>
      </c>
      <c r="BJ18" s="49">
        <v>6902</v>
      </c>
      <c r="BK18" s="45">
        <v>10866</v>
      </c>
      <c r="BL18" s="67">
        <v>17768</v>
      </c>
      <c r="BM18" s="72"/>
      <c r="BN18" s="45">
        <v>13933</v>
      </c>
      <c r="BO18" s="45">
        <v>22987</v>
      </c>
      <c r="BP18" s="46">
        <v>36920</v>
      </c>
      <c r="BQ18" s="49">
        <v>6737</v>
      </c>
      <c r="BR18" s="45">
        <v>10579</v>
      </c>
      <c r="BS18" s="67">
        <v>17316</v>
      </c>
      <c r="BT18" s="72"/>
      <c r="BU18" s="45">
        <v>13978</v>
      </c>
      <c r="BV18" s="45">
        <v>22979</v>
      </c>
      <c r="BW18" s="46">
        <v>36957</v>
      </c>
      <c r="BX18" s="49">
        <v>6650</v>
      </c>
      <c r="BY18" s="45">
        <v>10453</v>
      </c>
      <c r="BZ18" s="67">
        <v>17103</v>
      </c>
      <c r="CA18" s="72"/>
      <c r="CB18" s="45">
        <v>13942</v>
      </c>
      <c r="CC18" s="45">
        <v>22795</v>
      </c>
      <c r="CD18" s="46">
        <v>36737</v>
      </c>
      <c r="CE18" s="49">
        <v>6635</v>
      </c>
      <c r="CF18" s="45">
        <v>10174</v>
      </c>
      <c r="CG18" s="67">
        <v>16809</v>
      </c>
      <c r="CH18" s="72"/>
    </row>
    <row r="19" spans="1:86" s="14" customFormat="1" ht="15" customHeight="1" x14ac:dyDescent="0.25">
      <c r="A19" s="109"/>
      <c r="B19" s="20" t="s">
        <v>65</v>
      </c>
      <c r="C19" s="45">
        <v>2236</v>
      </c>
      <c r="D19" s="45">
        <v>3316</v>
      </c>
      <c r="E19" s="46">
        <v>5552</v>
      </c>
      <c r="F19" s="50">
        <v>1271</v>
      </c>
      <c r="G19" s="51">
        <v>2200</v>
      </c>
      <c r="H19" s="46">
        <v>3471</v>
      </c>
      <c r="I19" s="72"/>
      <c r="J19" s="45">
        <v>2294</v>
      </c>
      <c r="K19" s="45">
        <v>3336</v>
      </c>
      <c r="L19" s="46">
        <v>5630</v>
      </c>
      <c r="M19" s="50">
        <v>1298</v>
      </c>
      <c r="N19" s="51">
        <v>2215</v>
      </c>
      <c r="O19" s="46">
        <v>3513</v>
      </c>
      <c r="Q19" s="45">
        <v>2307</v>
      </c>
      <c r="R19" s="45">
        <v>3352</v>
      </c>
      <c r="S19" s="46">
        <v>5659</v>
      </c>
      <c r="T19" s="50">
        <v>1233</v>
      </c>
      <c r="U19" s="51">
        <v>2177</v>
      </c>
      <c r="V19" s="46">
        <v>3410</v>
      </c>
      <c r="W19" s="72"/>
      <c r="X19" s="45">
        <v>2302</v>
      </c>
      <c r="Y19" s="45">
        <v>3365</v>
      </c>
      <c r="Z19" s="46">
        <v>5667</v>
      </c>
      <c r="AA19" s="50">
        <v>1278</v>
      </c>
      <c r="AB19" s="51">
        <v>2199</v>
      </c>
      <c r="AC19" s="67">
        <v>3477</v>
      </c>
      <c r="AD19" s="72"/>
      <c r="AE19" s="45">
        <v>2291</v>
      </c>
      <c r="AF19" s="45">
        <v>3363</v>
      </c>
      <c r="AG19" s="46">
        <v>5654</v>
      </c>
      <c r="AH19" s="50">
        <v>1281</v>
      </c>
      <c r="AI19" s="51">
        <v>2251</v>
      </c>
      <c r="AJ19" s="67">
        <v>3532</v>
      </c>
      <c r="AK19" s="72"/>
      <c r="AL19" s="45">
        <v>2330</v>
      </c>
      <c r="AM19" s="45">
        <v>3382</v>
      </c>
      <c r="AN19" s="46">
        <v>5712</v>
      </c>
      <c r="AO19" s="50">
        <v>1313</v>
      </c>
      <c r="AP19" s="51">
        <v>2221</v>
      </c>
      <c r="AQ19" s="67">
        <v>3534</v>
      </c>
      <c r="AR19" s="72"/>
      <c r="AS19" s="45">
        <v>2323</v>
      </c>
      <c r="AT19" s="45">
        <v>3360</v>
      </c>
      <c r="AU19" s="46">
        <v>5683</v>
      </c>
      <c r="AV19" s="50">
        <v>1332</v>
      </c>
      <c r="AW19" s="51">
        <v>2218</v>
      </c>
      <c r="AX19" s="67">
        <v>3550</v>
      </c>
      <c r="AY19" s="72"/>
      <c r="AZ19" s="45">
        <v>2244</v>
      </c>
      <c r="BA19" s="45">
        <v>3302</v>
      </c>
      <c r="BB19" s="46">
        <v>5546</v>
      </c>
      <c r="BC19" s="50">
        <v>1283</v>
      </c>
      <c r="BD19" s="51">
        <v>2211</v>
      </c>
      <c r="BE19" s="67">
        <v>3494</v>
      </c>
      <c r="BF19" s="72"/>
      <c r="BG19" s="45">
        <v>2258</v>
      </c>
      <c r="BH19" s="45">
        <v>3384</v>
      </c>
      <c r="BI19" s="46">
        <v>5642</v>
      </c>
      <c r="BJ19" s="50">
        <v>1302</v>
      </c>
      <c r="BK19" s="51">
        <v>2282</v>
      </c>
      <c r="BL19" s="67">
        <v>3584</v>
      </c>
      <c r="BM19" s="72"/>
      <c r="BN19" s="45">
        <v>2258</v>
      </c>
      <c r="BO19" s="45">
        <v>3400</v>
      </c>
      <c r="BP19" s="46">
        <v>5658</v>
      </c>
      <c r="BQ19" s="50">
        <v>1274</v>
      </c>
      <c r="BR19" s="51">
        <v>2240</v>
      </c>
      <c r="BS19" s="67">
        <v>3514</v>
      </c>
      <c r="BT19" s="72"/>
      <c r="BU19" s="45">
        <v>2248</v>
      </c>
      <c r="BV19" s="45">
        <v>3382</v>
      </c>
      <c r="BW19" s="46">
        <v>5630</v>
      </c>
      <c r="BX19" s="50">
        <v>1265</v>
      </c>
      <c r="BY19" s="51">
        <v>2229</v>
      </c>
      <c r="BZ19" s="67">
        <v>3494</v>
      </c>
      <c r="CA19" s="72"/>
      <c r="CB19" s="45">
        <v>2209</v>
      </c>
      <c r="CC19" s="45">
        <v>3343</v>
      </c>
      <c r="CD19" s="46">
        <v>5552</v>
      </c>
      <c r="CE19" s="50">
        <v>1262</v>
      </c>
      <c r="CF19" s="51">
        <v>2199</v>
      </c>
      <c r="CG19" s="67">
        <v>3461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916</v>
      </c>
      <c r="D20" s="53">
        <v>570</v>
      </c>
      <c r="E20" s="54">
        <v>1486</v>
      </c>
      <c r="F20" s="53">
        <v>468</v>
      </c>
      <c r="G20" s="53">
        <v>277</v>
      </c>
      <c r="H20" s="54">
        <v>745</v>
      </c>
      <c r="I20" s="72"/>
      <c r="J20" s="52">
        <v>926</v>
      </c>
      <c r="K20" s="53">
        <v>579</v>
      </c>
      <c r="L20" s="54">
        <v>1505</v>
      </c>
      <c r="M20" s="53">
        <v>460</v>
      </c>
      <c r="N20" s="53">
        <v>273</v>
      </c>
      <c r="O20" s="54">
        <v>733</v>
      </c>
      <c r="Q20" s="52">
        <v>952</v>
      </c>
      <c r="R20" s="53">
        <v>584</v>
      </c>
      <c r="S20" s="54">
        <v>1536</v>
      </c>
      <c r="T20" s="53">
        <v>463</v>
      </c>
      <c r="U20" s="53">
        <v>272</v>
      </c>
      <c r="V20" s="54">
        <v>735</v>
      </c>
      <c r="W20" s="72"/>
      <c r="X20" s="52">
        <v>967</v>
      </c>
      <c r="Y20" s="53">
        <v>597</v>
      </c>
      <c r="Z20" s="54">
        <v>1564</v>
      </c>
      <c r="AA20" s="53">
        <v>485</v>
      </c>
      <c r="AB20" s="53">
        <v>273</v>
      </c>
      <c r="AC20" s="80">
        <v>758</v>
      </c>
      <c r="AD20" s="72"/>
      <c r="AE20" s="52">
        <v>965</v>
      </c>
      <c r="AF20" s="53">
        <v>599</v>
      </c>
      <c r="AG20" s="54">
        <v>1564</v>
      </c>
      <c r="AH20" s="53">
        <v>468</v>
      </c>
      <c r="AI20" s="53">
        <v>275</v>
      </c>
      <c r="AJ20" s="80">
        <v>743</v>
      </c>
      <c r="AK20" s="72"/>
      <c r="AL20" s="52">
        <v>959</v>
      </c>
      <c r="AM20" s="53">
        <v>612</v>
      </c>
      <c r="AN20" s="54">
        <v>1571</v>
      </c>
      <c r="AO20" s="53">
        <v>467</v>
      </c>
      <c r="AP20" s="53">
        <v>277</v>
      </c>
      <c r="AQ20" s="80">
        <v>744</v>
      </c>
      <c r="AR20" s="72"/>
      <c r="AS20" s="52">
        <v>941</v>
      </c>
      <c r="AT20" s="53">
        <v>610</v>
      </c>
      <c r="AU20" s="54">
        <v>1551</v>
      </c>
      <c r="AV20" s="53">
        <v>465</v>
      </c>
      <c r="AW20" s="53">
        <v>287</v>
      </c>
      <c r="AX20" s="80">
        <v>752</v>
      </c>
      <c r="AY20" s="72"/>
      <c r="AZ20" s="52">
        <v>922</v>
      </c>
      <c r="BA20" s="53">
        <v>590</v>
      </c>
      <c r="BB20" s="54">
        <v>1512</v>
      </c>
      <c r="BC20" s="53">
        <v>476</v>
      </c>
      <c r="BD20" s="53">
        <v>296</v>
      </c>
      <c r="BE20" s="80">
        <v>772</v>
      </c>
      <c r="BF20" s="72"/>
      <c r="BG20" s="52">
        <v>944</v>
      </c>
      <c r="BH20" s="53">
        <v>599</v>
      </c>
      <c r="BI20" s="54">
        <v>1543</v>
      </c>
      <c r="BJ20" s="53">
        <v>469</v>
      </c>
      <c r="BK20" s="53">
        <v>274</v>
      </c>
      <c r="BL20" s="80">
        <v>743</v>
      </c>
      <c r="BM20" s="72"/>
      <c r="BN20" s="52">
        <v>939</v>
      </c>
      <c r="BO20" s="53">
        <v>600</v>
      </c>
      <c r="BP20" s="54">
        <v>1539</v>
      </c>
      <c r="BQ20" s="53">
        <v>453</v>
      </c>
      <c r="BR20" s="53">
        <v>261</v>
      </c>
      <c r="BS20" s="80">
        <v>714</v>
      </c>
      <c r="BT20" s="72"/>
      <c r="BU20" s="52">
        <v>925</v>
      </c>
      <c r="BV20" s="53">
        <v>602</v>
      </c>
      <c r="BW20" s="54">
        <v>1527</v>
      </c>
      <c r="BX20" s="53">
        <v>438</v>
      </c>
      <c r="BY20" s="53">
        <v>261</v>
      </c>
      <c r="BZ20" s="80">
        <v>699</v>
      </c>
      <c r="CA20" s="72"/>
      <c r="CB20" s="52">
        <v>921</v>
      </c>
      <c r="CC20" s="53">
        <v>607</v>
      </c>
      <c r="CD20" s="54">
        <v>1528</v>
      </c>
      <c r="CE20" s="53">
        <v>431</v>
      </c>
      <c r="CF20" s="53">
        <v>277</v>
      </c>
      <c r="CG20" s="80">
        <v>708</v>
      </c>
      <c r="CH20" s="72"/>
    </row>
    <row r="21" spans="1:86" s="14" customFormat="1" ht="15" customHeight="1" x14ac:dyDescent="0.25">
      <c r="A21" s="106"/>
      <c r="B21" s="16" t="s">
        <v>68</v>
      </c>
      <c r="C21" s="39">
        <v>4131</v>
      </c>
      <c r="D21" s="40">
        <v>6296</v>
      </c>
      <c r="E21" s="41">
        <v>10427</v>
      </c>
      <c r="F21" s="40">
        <v>1932</v>
      </c>
      <c r="G21" s="40">
        <v>2660</v>
      </c>
      <c r="H21" s="41">
        <v>4592</v>
      </c>
      <c r="I21" s="72"/>
      <c r="J21" s="39">
        <v>4189</v>
      </c>
      <c r="K21" s="40">
        <v>6426</v>
      </c>
      <c r="L21" s="41">
        <v>10615</v>
      </c>
      <c r="M21" s="40">
        <v>1903</v>
      </c>
      <c r="N21" s="40">
        <v>2654</v>
      </c>
      <c r="O21" s="41">
        <v>4557</v>
      </c>
      <c r="Q21" s="39">
        <v>4192</v>
      </c>
      <c r="R21" s="40">
        <v>6402</v>
      </c>
      <c r="S21" s="41">
        <v>10594</v>
      </c>
      <c r="T21" s="40">
        <v>1869</v>
      </c>
      <c r="U21" s="40">
        <v>2672</v>
      </c>
      <c r="V21" s="41">
        <v>4541</v>
      </c>
      <c r="W21" s="72"/>
      <c r="X21" s="39">
        <v>4163</v>
      </c>
      <c r="Y21" s="40">
        <v>6416</v>
      </c>
      <c r="Z21" s="41">
        <v>10579</v>
      </c>
      <c r="AA21" s="40">
        <v>1908</v>
      </c>
      <c r="AB21" s="40">
        <v>2666</v>
      </c>
      <c r="AC21" s="78">
        <v>4574</v>
      </c>
      <c r="AD21" s="72"/>
      <c r="AE21" s="39">
        <v>4118</v>
      </c>
      <c r="AF21" s="40">
        <v>6353</v>
      </c>
      <c r="AG21" s="41">
        <v>10471</v>
      </c>
      <c r="AH21" s="40">
        <v>1867</v>
      </c>
      <c r="AI21" s="40">
        <v>2662</v>
      </c>
      <c r="AJ21" s="78">
        <v>4529</v>
      </c>
      <c r="AK21" s="72"/>
      <c r="AL21" s="39">
        <v>4112</v>
      </c>
      <c r="AM21" s="40">
        <v>6383</v>
      </c>
      <c r="AN21" s="41">
        <v>10495</v>
      </c>
      <c r="AO21" s="40">
        <v>1869</v>
      </c>
      <c r="AP21" s="40">
        <v>2680</v>
      </c>
      <c r="AQ21" s="78">
        <v>4549</v>
      </c>
      <c r="AR21" s="72"/>
      <c r="AS21" s="39">
        <v>4144</v>
      </c>
      <c r="AT21" s="40">
        <v>6558</v>
      </c>
      <c r="AU21" s="41">
        <v>10702</v>
      </c>
      <c r="AV21" s="40">
        <v>1945</v>
      </c>
      <c r="AW21" s="40">
        <v>2881</v>
      </c>
      <c r="AX21" s="78">
        <v>4826</v>
      </c>
      <c r="AY21" s="72"/>
      <c r="AZ21" s="39">
        <v>4125</v>
      </c>
      <c r="BA21" s="40">
        <v>6454</v>
      </c>
      <c r="BB21" s="41">
        <v>10579</v>
      </c>
      <c r="BC21" s="40">
        <v>2040</v>
      </c>
      <c r="BD21" s="40">
        <v>3021</v>
      </c>
      <c r="BE21" s="78">
        <v>5061</v>
      </c>
      <c r="BF21" s="72"/>
      <c r="BG21" s="39">
        <v>4218</v>
      </c>
      <c r="BH21" s="40">
        <v>6681</v>
      </c>
      <c r="BI21" s="41">
        <v>10899</v>
      </c>
      <c r="BJ21" s="40">
        <v>1951</v>
      </c>
      <c r="BK21" s="40">
        <v>2852</v>
      </c>
      <c r="BL21" s="78">
        <v>4803</v>
      </c>
      <c r="BM21" s="72"/>
      <c r="BN21" s="39">
        <v>4203</v>
      </c>
      <c r="BO21" s="40">
        <v>6650</v>
      </c>
      <c r="BP21" s="41">
        <v>10853</v>
      </c>
      <c r="BQ21" s="40">
        <v>1871</v>
      </c>
      <c r="BR21" s="40">
        <v>2598</v>
      </c>
      <c r="BS21" s="78">
        <v>4469</v>
      </c>
      <c r="BT21" s="72"/>
      <c r="BU21" s="39">
        <v>4175</v>
      </c>
      <c r="BV21" s="40">
        <v>6649</v>
      </c>
      <c r="BW21" s="41">
        <v>10824</v>
      </c>
      <c r="BX21" s="40">
        <v>1800</v>
      </c>
      <c r="BY21" s="40">
        <v>2524</v>
      </c>
      <c r="BZ21" s="78">
        <v>4324</v>
      </c>
      <c r="CA21" s="72"/>
      <c r="CB21" s="39">
        <v>4147</v>
      </c>
      <c r="CC21" s="40">
        <v>6585</v>
      </c>
      <c r="CD21" s="41">
        <v>10732</v>
      </c>
      <c r="CE21" s="40">
        <v>1799</v>
      </c>
      <c r="CF21" s="40">
        <v>2460</v>
      </c>
      <c r="CG21" s="78">
        <v>4259</v>
      </c>
      <c r="CH21" s="72"/>
    </row>
    <row r="22" spans="1:86" s="14" customFormat="1" ht="15" customHeight="1" x14ac:dyDescent="0.25">
      <c r="A22" s="106"/>
      <c r="B22" s="16" t="s">
        <v>69</v>
      </c>
      <c r="C22" s="39">
        <v>6614</v>
      </c>
      <c r="D22" s="40">
        <v>6609</v>
      </c>
      <c r="E22" s="41">
        <v>13223</v>
      </c>
      <c r="F22" s="40">
        <v>3182</v>
      </c>
      <c r="G22" s="40">
        <v>3093</v>
      </c>
      <c r="H22" s="41">
        <v>6275</v>
      </c>
      <c r="I22" s="72"/>
      <c r="J22" s="39">
        <v>6731</v>
      </c>
      <c r="K22" s="40">
        <v>6743</v>
      </c>
      <c r="L22" s="41">
        <v>13474</v>
      </c>
      <c r="M22" s="40">
        <v>3175</v>
      </c>
      <c r="N22" s="40">
        <v>3113</v>
      </c>
      <c r="O22" s="41">
        <v>6288</v>
      </c>
      <c r="Q22" s="39">
        <v>6758</v>
      </c>
      <c r="R22" s="40">
        <v>6738</v>
      </c>
      <c r="S22" s="41">
        <v>13496</v>
      </c>
      <c r="T22" s="40">
        <v>3157</v>
      </c>
      <c r="U22" s="40">
        <v>3150</v>
      </c>
      <c r="V22" s="41">
        <v>6307</v>
      </c>
      <c r="W22" s="72"/>
      <c r="X22" s="39">
        <v>6762</v>
      </c>
      <c r="Y22" s="40">
        <v>6796</v>
      </c>
      <c r="Z22" s="41">
        <v>13558</v>
      </c>
      <c r="AA22" s="40">
        <v>3171</v>
      </c>
      <c r="AB22" s="40">
        <v>3162</v>
      </c>
      <c r="AC22" s="78">
        <v>6333</v>
      </c>
      <c r="AD22" s="72"/>
      <c r="AE22" s="39">
        <v>6698</v>
      </c>
      <c r="AF22" s="40">
        <v>6733</v>
      </c>
      <c r="AG22" s="41">
        <v>13431</v>
      </c>
      <c r="AH22" s="40">
        <v>3142</v>
      </c>
      <c r="AI22" s="40">
        <v>3116</v>
      </c>
      <c r="AJ22" s="78">
        <v>6258</v>
      </c>
      <c r="AK22" s="72"/>
      <c r="AL22" s="39">
        <v>6708</v>
      </c>
      <c r="AM22" s="40">
        <v>6759</v>
      </c>
      <c r="AN22" s="41">
        <v>13467</v>
      </c>
      <c r="AO22" s="40">
        <v>3129</v>
      </c>
      <c r="AP22" s="40">
        <v>3140</v>
      </c>
      <c r="AQ22" s="78">
        <v>6269</v>
      </c>
      <c r="AR22" s="72"/>
      <c r="AS22" s="39">
        <v>6731</v>
      </c>
      <c r="AT22" s="40">
        <v>6831</v>
      </c>
      <c r="AU22" s="41">
        <v>13562</v>
      </c>
      <c r="AV22" s="40">
        <v>3151</v>
      </c>
      <c r="AW22" s="40">
        <v>3224</v>
      </c>
      <c r="AX22" s="78">
        <v>6375</v>
      </c>
      <c r="AY22" s="72"/>
      <c r="AZ22" s="39">
        <v>6634</v>
      </c>
      <c r="BA22" s="40">
        <v>6735</v>
      </c>
      <c r="BB22" s="41">
        <v>13369</v>
      </c>
      <c r="BC22" s="40">
        <v>3204</v>
      </c>
      <c r="BD22" s="40">
        <v>3320</v>
      </c>
      <c r="BE22" s="78">
        <v>6524</v>
      </c>
      <c r="BF22" s="72"/>
      <c r="BG22" s="39">
        <v>6716</v>
      </c>
      <c r="BH22" s="40">
        <v>6887</v>
      </c>
      <c r="BI22" s="41">
        <v>13603</v>
      </c>
      <c r="BJ22" s="40">
        <v>3153</v>
      </c>
      <c r="BK22" s="40">
        <v>3233</v>
      </c>
      <c r="BL22" s="78">
        <v>6386</v>
      </c>
      <c r="BM22" s="72"/>
      <c r="BN22" s="39">
        <v>6698</v>
      </c>
      <c r="BO22" s="40">
        <v>6875</v>
      </c>
      <c r="BP22" s="41">
        <v>13573</v>
      </c>
      <c r="BQ22" s="40">
        <v>3084</v>
      </c>
      <c r="BR22" s="40">
        <v>3006</v>
      </c>
      <c r="BS22" s="78">
        <v>6090</v>
      </c>
      <c r="BT22" s="72"/>
      <c r="BU22" s="39">
        <v>6697</v>
      </c>
      <c r="BV22" s="40">
        <v>6866</v>
      </c>
      <c r="BW22" s="41">
        <v>13563</v>
      </c>
      <c r="BX22" s="40">
        <v>3053</v>
      </c>
      <c r="BY22" s="40">
        <v>2963</v>
      </c>
      <c r="BZ22" s="78">
        <v>6016</v>
      </c>
      <c r="CA22" s="72"/>
      <c r="CB22" s="39">
        <v>6684</v>
      </c>
      <c r="CC22" s="40">
        <v>6857</v>
      </c>
      <c r="CD22" s="41">
        <v>13541</v>
      </c>
      <c r="CE22" s="40">
        <v>3019</v>
      </c>
      <c r="CF22" s="40">
        <v>2856</v>
      </c>
      <c r="CG22" s="78">
        <v>5875</v>
      </c>
      <c r="CH22" s="72"/>
    </row>
    <row r="23" spans="1:86" s="14" customFormat="1" ht="15" customHeight="1" x14ac:dyDescent="0.25">
      <c r="A23" s="106"/>
      <c r="B23" s="16" t="s">
        <v>70</v>
      </c>
      <c r="C23" s="39">
        <v>3548</v>
      </c>
      <c r="D23" s="40">
        <v>7885</v>
      </c>
      <c r="E23" s="41">
        <v>11433</v>
      </c>
      <c r="F23" s="40">
        <v>1933</v>
      </c>
      <c r="G23" s="40">
        <v>4293</v>
      </c>
      <c r="H23" s="41">
        <v>6226</v>
      </c>
      <c r="I23" s="72"/>
      <c r="J23" s="39">
        <v>3605</v>
      </c>
      <c r="K23" s="40">
        <v>8007</v>
      </c>
      <c r="L23" s="41">
        <v>11612</v>
      </c>
      <c r="M23" s="40">
        <v>1880</v>
      </c>
      <c r="N23" s="40">
        <v>4324</v>
      </c>
      <c r="O23" s="41">
        <v>6204</v>
      </c>
      <c r="Q23" s="39">
        <v>3629</v>
      </c>
      <c r="R23" s="40">
        <v>8032</v>
      </c>
      <c r="S23" s="41">
        <v>11661</v>
      </c>
      <c r="T23" s="40">
        <v>1888</v>
      </c>
      <c r="U23" s="40">
        <v>4351</v>
      </c>
      <c r="V23" s="41">
        <v>6239</v>
      </c>
      <c r="W23" s="72"/>
      <c r="X23" s="39">
        <v>3636</v>
      </c>
      <c r="Y23" s="40">
        <v>8066</v>
      </c>
      <c r="Z23" s="41">
        <v>11702</v>
      </c>
      <c r="AA23" s="40">
        <v>1888</v>
      </c>
      <c r="AB23" s="40">
        <v>4337</v>
      </c>
      <c r="AC23" s="78">
        <v>6225</v>
      </c>
      <c r="AD23" s="72"/>
      <c r="AE23" s="39">
        <v>3616</v>
      </c>
      <c r="AF23" s="40">
        <v>8001</v>
      </c>
      <c r="AG23" s="41">
        <v>11617</v>
      </c>
      <c r="AH23" s="40">
        <v>1863</v>
      </c>
      <c r="AI23" s="40">
        <v>4274</v>
      </c>
      <c r="AJ23" s="78">
        <v>6137</v>
      </c>
      <c r="AK23" s="72"/>
      <c r="AL23" s="39">
        <v>3586</v>
      </c>
      <c r="AM23" s="40">
        <v>8075</v>
      </c>
      <c r="AN23" s="41">
        <v>11661</v>
      </c>
      <c r="AO23" s="40">
        <v>1822</v>
      </c>
      <c r="AP23" s="40">
        <v>4247</v>
      </c>
      <c r="AQ23" s="78">
        <v>6069</v>
      </c>
      <c r="AR23" s="72"/>
      <c r="AS23" s="39">
        <v>3566</v>
      </c>
      <c r="AT23" s="40">
        <v>8156</v>
      </c>
      <c r="AU23" s="41">
        <v>11722</v>
      </c>
      <c r="AV23" s="40">
        <v>1791</v>
      </c>
      <c r="AW23" s="40">
        <v>4272</v>
      </c>
      <c r="AX23" s="78">
        <v>6063</v>
      </c>
      <c r="AY23" s="72"/>
      <c r="AZ23" s="39">
        <v>3546</v>
      </c>
      <c r="BA23" s="40">
        <v>8017</v>
      </c>
      <c r="BB23" s="41">
        <v>11563</v>
      </c>
      <c r="BC23" s="40">
        <v>1839</v>
      </c>
      <c r="BD23" s="40">
        <v>4279</v>
      </c>
      <c r="BE23" s="78">
        <v>6118</v>
      </c>
      <c r="BF23" s="72"/>
      <c r="BG23" s="39">
        <v>3572</v>
      </c>
      <c r="BH23" s="40">
        <v>8089</v>
      </c>
      <c r="BI23" s="41">
        <v>11661</v>
      </c>
      <c r="BJ23" s="40">
        <v>1836</v>
      </c>
      <c r="BK23" s="40">
        <v>4217</v>
      </c>
      <c r="BL23" s="78">
        <v>6053</v>
      </c>
      <c r="BM23" s="72"/>
      <c r="BN23" s="39">
        <v>3555</v>
      </c>
      <c r="BO23" s="40">
        <v>8062</v>
      </c>
      <c r="BP23" s="41">
        <v>11617</v>
      </c>
      <c r="BQ23" s="40">
        <v>1811</v>
      </c>
      <c r="BR23" s="40">
        <v>4082</v>
      </c>
      <c r="BS23" s="78">
        <v>5893</v>
      </c>
      <c r="BT23" s="72"/>
      <c r="BU23" s="39">
        <v>3561</v>
      </c>
      <c r="BV23" s="40">
        <v>8036</v>
      </c>
      <c r="BW23" s="41">
        <v>11597</v>
      </c>
      <c r="BX23" s="40">
        <v>1791</v>
      </c>
      <c r="BY23" s="40">
        <v>4020</v>
      </c>
      <c r="BZ23" s="78">
        <v>5811</v>
      </c>
      <c r="CA23" s="72"/>
      <c r="CB23" s="39">
        <v>3574</v>
      </c>
      <c r="CC23" s="40">
        <v>8001</v>
      </c>
      <c r="CD23" s="41">
        <v>11575</v>
      </c>
      <c r="CE23" s="40">
        <v>1790</v>
      </c>
      <c r="CF23" s="40">
        <v>3899</v>
      </c>
      <c r="CG23" s="78">
        <v>5689</v>
      </c>
      <c r="CH23" s="72"/>
    </row>
    <row r="24" spans="1:86" s="14" customFormat="1" ht="15" customHeight="1" x14ac:dyDescent="0.25">
      <c r="A24" s="106"/>
      <c r="B24" s="16" t="s">
        <v>71</v>
      </c>
      <c r="C24" s="39">
        <v>7973</v>
      </c>
      <c r="D24" s="40">
        <v>17202</v>
      </c>
      <c r="E24" s="41">
        <v>25175</v>
      </c>
      <c r="F24" s="40">
        <v>4361</v>
      </c>
      <c r="G24" s="40">
        <v>9208</v>
      </c>
      <c r="H24" s="41">
        <v>13569</v>
      </c>
      <c r="I24" s="72"/>
      <c r="J24" s="39">
        <v>8107</v>
      </c>
      <c r="K24" s="40">
        <v>17495</v>
      </c>
      <c r="L24" s="41">
        <v>25602</v>
      </c>
      <c r="M24" s="40">
        <v>4397</v>
      </c>
      <c r="N24" s="40">
        <v>9331</v>
      </c>
      <c r="O24" s="41">
        <v>13728</v>
      </c>
      <c r="Q24" s="39">
        <v>8188</v>
      </c>
      <c r="R24" s="40">
        <v>17550</v>
      </c>
      <c r="S24" s="41">
        <v>25738</v>
      </c>
      <c r="T24" s="40">
        <v>4379</v>
      </c>
      <c r="U24" s="40">
        <v>9386</v>
      </c>
      <c r="V24" s="41">
        <v>13765</v>
      </c>
      <c r="W24" s="72"/>
      <c r="X24" s="39">
        <v>8191</v>
      </c>
      <c r="Y24" s="40">
        <v>17568</v>
      </c>
      <c r="Z24" s="41">
        <v>25759</v>
      </c>
      <c r="AA24" s="40">
        <v>4385</v>
      </c>
      <c r="AB24" s="40">
        <v>9315</v>
      </c>
      <c r="AC24" s="78">
        <v>13700</v>
      </c>
      <c r="AD24" s="72"/>
      <c r="AE24" s="39">
        <v>8159</v>
      </c>
      <c r="AF24" s="40">
        <v>17519</v>
      </c>
      <c r="AG24" s="41">
        <v>25678</v>
      </c>
      <c r="AH24" s="40">
        <v>4321</v>
      </c>
      <c r="AI24" s="40">
        <v>9191</v>
      </c>
      <c r="AJ24" s="78">
        <v>13512</v>
      </c>
      <c r="AK24" s="72"/>
      <c r="AL24" s="39">
        <v>8184</v>
      </c>
      <c r="AM24" s="40">
        <v>17916</v>
      </c>
      <c r="AN24" s="41">
        <v>26100</v>
      </c>
      <c r="AO24" s="40">
        <v>4300</v>
      </c>
      <c r="AP24" s="40">
        <v>9148</v>
      </c>
      <c r="AQ24" s="78">
        <v>13448</v>
      </c>
      <c r="AR24" s="72"/>
      <c r="AS24" s="39">
        <v>8243</v>
      </c>
      <c r="AT24" s="40">
        <v>18113</v>
      </c>
      <c r="AU24" s="41">
        <v>26356</v>
      </c>
      <c r="AV24" s="40">
        <v>4268</v>
      </c>
      <c r="AW24" s="40">
        <v>9145</v>
      </c>
      <c r="AX24" s="78">
        <v>13413</v>
      </c>
      <c r="AY24" s="72"/>
      <c r="AZ24" s="39">
        <v>8137</v>
      </c>
      <c r="BA24" s="40">
        <v>17893</v>
      </c>
      <c r="BB24" s="41">
        <v>26030</v>
      </c>
      <c r="BC24" s="40">
        <v>4281</v>
      </c>
      <c r="BD24" s="40">
        <v>9176</v>
      </c>
      <c r="BE24" s="78">
        <v>13457</v>
      </c>
      <c r="BF24" s="72"/>
      <c r="BG24" s="39">
        <v>8181</v>
      </c>
      <c r="BH24" s="40">
        <v>18075</v>
      </c>
      <c r="BI24" s="41">
        <v>26256</v>
      </c>
      <c r="BJ24" s="40">
        <v>4289</v>
      </c>
      <c r="BK24" s="40">
        <v>9203</v>
      </c>
      <c r="BL24" s="78">
        <v>13492</v>
      </c>
      <c r="BM24" s="72"/>
      <c r="BN24" s="39">
        <v>8181</v>
      </c>
      <c r="BO24" s="40">
        <v>18086</v>
      </c>
      <c r="BP24" s="41">
        <v>26267</v>
      </c>
      <c r="BQ24" s="40">
        <v>4229</v>
      </c>
      <c r="BR24" s="40">
        <v>9121</v>
      </c>
      <c r="BS24" s="78">
        <v>13350</v>
      </c>
      <c r="BT24" s="72"/>
      <c r="BU24" s="39">
        <v>8236</v>
      </c>
      <c r="BV24" s="40">
        <v>18116</v>
      </c>
      <c r="BW24" s="41">
        <v>26352</v>
      </c>
      <c r="BX24" s="40">
        <v>4183</v>
      </c>
      <c r="BY24" s="40">
        <v>9075</v>
      </c>
      <c r="BZ24" s="78">
        <v>13258</v>
      </c>
      <c r="CA24" s="72"/>
      <c r="CB24" s="39">
        <v>8176</v>
      </c>
      <c r="CC24" s="40">
        <v>18010</v>
      </c>
      <c r="CD24" s="41">
        <v>26186</v>
      </c>
      <c r="CE24" s="40">
        <v>4131</v>
      </c>
      <c r="CF24" s="40">
        <v>8861</v>
      </c>
      <c r="CG24" s="78">
        <v>12992</v>
      </c>
      <c r="CH24" s="72"/>
    </row>
    <row r="25" spans="1:86" s="14" customFormat="1" ht="15" customHeight="1" x14ac:dyDescent="0.25">
      <c r="A25" s="106"/>
      <c r="B25" s="16" t="s">
        <v>72</v>
      </c>
      <c r="C25" s="39">
        <v>1756</v>
      </c>
      <c r="D25" s="40">
        <v>326</v>
      </c>
      <c r="E25" s="41">
        <v>2082</v>
      </c>
      <c r="F25" s="40">
        <v>1063</v>
      </c>
      <c r="G25" s="40">
        <v>211</v>
      </c>
      <c r="H25" s="41">
        <v>1274</v>
      </c>
      <c r="I25" s="72"/>
      <c r="J25" s="39">
        <v>1768</v>
      </c>
      <c r="K25" s="40">
        <v>329</v>
      </c>
      <c r="L25" s="41">
        <v>2097</v>
      </c>
      <c r="M25" s="40">
        <v>1072</v>
      </c>
      <c r="N25" s="40">
        <v>201</v>
      </c>
      <c r="O25" s="41">
        <v>1273</v>
      </c>
      <c r="Q25" s="39">
        <v>1768</v>
      </c>
      <c r="R25" s="40">
        <v>328</v>
      </c>
      <c r="S25" s="41">
        <v>2096</v>
      </c>
      <c r="T25" s="40">
        <v>1082</v>
      </c>
      <c r="U25" s="40">
        <v>209</v>
      </c>
      <c r="V25" s="41">
        <v>1291</v>
      </c>
      <c r="W25" s="72"/>
      <c r="X25" s="39">
        <v>1760</v>
      </c>
      <c r="Y25" s="40">
        <v>332</v>
      </c>
      <c r="Z25" s="41">
        <v>2092</v>
      </c>
      <c r="AA25" s="40">
        <v>1083</v>
      </c>
      <c r="AB25" s="40">
        <v>199</v>
      </c>
      <c r="AC25" s="78">
        <v>1282</v>
      </c>
      <c r="AD25" s="72"/>
      <c r="AE25" s="39">
        <v>1765</v>
      </c>
      <c r="AF25" s="40">
        <v>334</v>
      </c>
      <c r="AG25" s="41">
        <v>2099</v>
      </c>
      <c r="AH25" s="40">
        <v>1087</v>
      </c>
      <c r="AI25" s="40">
        <v>206</v>
      </c>
      <c r="AJ25" s="78">
        <v>1293</v>
      </c>
      <c r="AK25" s="72"/>
      <c r="AL25" s="39">
        <v>1759</v>
      </c>
      <c r="AM25" s="40">
        <v>331</v>
      </c>
      <c r="AN25" s="41">
        <v>2090</v>
      </c>
      <c r="AO25" s="40">
        <v>1091</v>
      </c>
      <c r="AP25" s="40">
        <v>208</v>
      </c>
      <c r="AQ25" s="78">
        <v>1299</v>
      </c>
      <c r="AR25" s="72"/>
      <c r="AS25" s="39">
        <v>1748</v>
      </c>
      <c r="AT25" s="40">
        <v>332</v>
      </c>
      <c r="AU25" s="41">
        <v>2080</v>
      </c>
      <c r="AV25" s="40">
        <v>1092</v>
      </c>
      <c r="AW25" s="40">
        <v>203</v>
      </c>
      <c r="AX25" s="78">
        <v>1295</v>
      </c>
      <c r="AY25" s="72"/>
      <c r="AZ25" s="39">
        <v>1721</v>
      </c>
      <c r="BA25" s="40">
        <v>324</v>
      </c>
      <c r="BB25" s="41">
        <v>2045</v>
      </c>
      <c r="BC25" s="40">
        <v>1071</v>
      </c>
      <c r="BD25" s="40">
        <v>201</v>
      </c>
      <c r="BE25" s="78">
        <v>1272</v>
      </c>
      <c r="BF25" s="72"/>
      <c r="BG25" s="39">
        <v>1727</v>
      </c>
      <c r="BH25" s="40">
        <v>333</v>
      </c>
      <c r="BI25" s="41">
        <v>2060</v>
      </c>
      <c r="BJ25" s="40">
        <v>1075</v>
      </c>
      <c r="BK25" s="40">
        <v>207</v>
      </c>
      <c r="BL25" s="78">
        <v>1282</v>
      </c>
      <c r="BM25" s="72"/>
      <c r="BN25" s="39">
        <v>1731</v>
      </c>
      <c r="BO25" s="40">
        <v>329</v>
      </c>
      <c r="BP25" s="41">
        <v>2060</v>
      </c>
      <c r="BQ25" s="40">
        <v>1083</v>
      </c>
      <c r="BR25" s="40">
        <v>204</v>
      </c>
      <c r="BS25" s="78">
        <v>1287</v>
      </c>
      <c r="BT25" s="72"/>
      <c r="BU25" s="39">
        <v>1720</v>
      </c>
      <c r="BV25" s="40">
        <v>331</v>
      </c>
      <c r="BW25" s="41">
        <v>2051</v>
      </c>
      <c r="BX25" s="40">
        <v>1068</v>
      </c>
      <c r="BY25" s="40">
        <v>204</v>
      </c>
      <c r="BZ25" s="78">
        <v>1272</v>
      </c>
      <c r="CA25" s="72"/>
      <c r="CB25" s="39">
        <v>1750</v>
      </c>
      <c r="CC25" s="40">
        <v>333</v>
      </c>
      <c r="CD25" s="41">
        <v>2083</v>
      </c>
      <c r="CE25" s="40">
        <v>1055</v>
      </c>
      <c r="CF25" s="40">
        <v>206</v>
      </c>
      <c r="CG25" s="78">
        <v>1261</v>
      </c>
      <c r="CH25" s="72"/>
    </row>
    <row r="26" spans="1:86" s="14" customFormat="1" ht="15" customHeight="1" x14ac:dyDescent="0.25">
      <c r="A26" s="106"/>
      <c r="B26" s="16" t="s">
        <v>73</v>
      </c>
      <c r="C26" s="39">
        <v>9650</v>
      </c>
      <c r="D26" s="40">
        <v>1216</v>
      </c>
      <c r="E26" s="41">
        <v>10866</v>
      </c>
      <c r="F26" s="40">
        <v>5488</v>
      </c>
      <c r="G26" s="40">
        <v>705</v>
      </c>
      <c r="H26" s="41">
        <v>6193</v>
      </c>
      <c r="I26" s="72"/>
      <c r="J26" s="39">
        <v>9782</v>
      </c>
      <c r="K26" s="40">
        <v>1220</v>
      </c>
      <c r="L26" s="41">
        <v>11002</v>
      </c>
      <c r="M26" s="40">
        <v>5512</v>
      </c>
      <c r="N26" s="40">
        <v>714</v>
      </c>
      <c r="O26" s="41">
        <v>6226</v>
      </c>
      <c r="Q26" s="39">
        <v>9806</v>
      </c>
      <c r="R26" s="40">
        <v>1229</v>
      </c>
      <c r="S26" s="41">
        <v>11035</v>
      </c>
      <c r="T26" s="40">
        <v>5513</v>
      </c>
      <c r="U26" s="40">
        <v>726</v>
      </c>
      <c r="V26" s="41">
        <v>6239</v>
      </c>
      <c r="W26" s="72"/>
      <c r="X26" s="39">
        <v>9808</v>
      </c>
      <c r="Y26" s="40">
        <v>1239</v>
      </c>
      <c r="Z26" s="41">
        <v>11047</v>
      </c>
      <c r="AA26" s="40">
        <v>5476</v>
      </c>
      <c r="AB26" s="40">
        <v>735</v>
      </c>
      <c r="AC26" s="78">
        <v>6211</v>
      </c>
      <c r="AD26" s="72"/>
      <c r="AE26" s="39">
        <v>9721</v>
      </c>
      <c r="AF26" s="40">
        <v>1231</v>
      </c>
      <c r="AG26" s="41">
        <v>10952</v>
      </c>
      <c r="AH26" s="40">
        <v>5353</v>
      </c>
      <c r="AI26" s="40">
        <v>721</v>
      </c>
      <c r="AJ26" s="78">
        <v>6074</v>
      </c>
      <c r="AK26" s="72"/>
      <c r="AL26" s="39">
        <v>9688</v>
      </c>
      <c r="AM26" s="40">
        <v>1247</v>
      </c>
      <c r="AN26" s="41">
        <v>10935</v>
      </c>
      <c r="AO26" s="40">
        <v>5384</v>
      </c>
      <c r="AP26" s="40">
        <v>719</v>
      </c>
      <c r="AQ26" s="78">
        <v>6103</v>
      </c>
      <c r="AR26" s="72"/>
      <c r="AS26" s="39">
        <v>9712</v>
      </c>
      <c r="AT26" s="40">
        <v>1251</v>
      </c>
      <c r="AU26" s="41">
        <v>10963</v>
      </c>
      <c r="AV26" s="40">
        <v>5309</v>
      </c>
      <c r="AW26" s="40">
        <v>721</v>
      </c>
      <c r="AX26" s="78">
        <v>6030</v>
      </c>
      <c r="AY26" s="72"/>
      <c r="AZ26" s="39">
        <v>9561</v>
      </c>
      <c r="BA26" s="40">
        <v>1229</v>
      </c>
      <c r="BB26" s="41">
        <v>10790</v>
      </c>
      <c r="BC26" s="40">
        <v>5281</v>
      </c>
      <c r="BD26" s="40">
        <v>712</v>
      </c>
      <c r="BE26" s="78">
        <v>5993</v>
      </c>
      <c r="BF26" s="72"/>
      <c r="BG26" s="39">
        <v>9540</v>
      </c>
      <c r="BH26" s="40">
        <v>1258</v>
      </c>
      <c r="BI26" s="41">
        <v>10798</v>
      </c>
      <c r="BJ26" s="40">
        <v>5233</v>
      </c>
      <c r="BK26" s="40">
        <v>737</v>
      </c>
      <c r="BL26" s="78">
        <v>5970</v>
      </c>
      <c r="BM26" s="72"/>
      <c r="BN26" s="39">
        <v>9503</v>
      </c>
      <c r="BO26" s="40">
        <v>1244</v>
      </c>
      <c r="BP26" s="41">
        <v>10747</v>
      </c>
      <c r="BQ26" s="40">
        <v>5143</v>
      </c>
      <c r="BR26" s="40">
        <v>713</v>
      </c>
      <c r="BS26" s="78">
        <v>5856</v>
      </c>
      <c r="BT26" s="72"/>
      <c r="BU26" s="39">
        <v>9476</v>
      </c>
      <c r="BV26" s="40">
        <v>1243</v>
      </c>
      <c r="BW26" s="41">
        <v>10719</v>
      </c>
      <c r="BX26" s="40">
        <v>5029</v>
      </c>
      <c r="BY26" s="40">
        <v>694</v>
      </c>
      <c r="BZ26" s="78">
        <v>5723</v>
      </c>
      <c r="CA26" s="72"/>
      <c r="CB26" s="39">
        <v>9479</v>
      </c>
      <c r="CC26" s="40">
        <v>1240</v>
      </c>
      <c r="CD26" s="41">
        <v>10719</v>
      </c>
      <c r="CE26" s="40">
        <v>5043</v>
      </c>
      <c r="CF26" s="40">
        <v>675</v>
      </c>
      <c r="CG26" s="78">
        <v>5718</v>
      </c>
      <c r="CH26" s="72"/>
    </row>
    <row r="27" spans="1:86" s="14" customFormat="1" ht="15" customHeight="1" x14ac:dyDescent="0.25">
      <c r="A27" s="106"/>
      <c r="B27" s="16" t="s">
        <v>74</v>
      </c>
      <c r="C27" s="39">
        <v>5949</v>
      </c>
      <c r="D27" s="40">
        <v>844</v>
      </c>
      <c r="E27" s="41">
        <v>6793</v>
      </c>
      <c r="F27" s="40">
        <v>3351</v>
      </c>
      <c r="G27" s="40">
        <v>485</v>
      </c>
      <c r="H27" s="41">
        <v>3836</v>
      </c>
      <c r="I27" s="72"/>
      <c r="J27" s="39">
        <v>6012</v>
      </c>
      <c r="K27" s="40">
        <v>851</v>
      </c>
      <c r="L27" s="41">
        <v>6863</v>
      </c>
      <c r="M27" s="40">
        <v>3333</v>
      </c>
      <c r="N27" s="40">
        <v>491</v>
      </c>
      <c r="O27" s="41">
        <v>3824</v>
      </c>
      <c r="Q27" s="39">
        <v>6052</v>
      </c>
      <c r="R27" s="40">
        <v>861</v>
      </c>
      <c r="S27" s="41">
        <v>6913</v>
      </c>
      <c r="T27" s="40">
        <v>3353</v>
      </c>
      <c r="U27" s="40">
        <v>496</v>
      </c>
      <c r="V27" s="41">
        <v>3849</v>
      </c>
      <c r="W27" s="72"/>
      <c r="X27" s="39">
        <v>6091</v>
      </c>
      <c r="Y27" s="40">
        <v>864</v>
      </c>
      <c r="Z27" s="41">
        <v>6955</v>
      </c>
      <c r="AA27" s="40">
        <v>3360</v>
      </c>
      <c r="AB27" s="40">
        <v>494</v>
      </c>
      <c r="AC27" s="78">
        <v>3854</v>
      </c>
      <c r="AD27" s="72"/>
      <c r="AE27" s="39">
        <v>6097</v>
      </c>
      <c r="AF27" s="40">
        <v>855</v>
      </c>
      <c r="AG27" s="41">
        <v>6952</v>
      </c>
      <c r="AH27" s="40">
        <v>3335</v>
      </c>
      <c r="AI27" s="40">
        <v>496</v>
      </c>
      <c r="AJ27" s="78">
        <v>3831</v>
      </c>
      <c r="AK27" s="72"/>
      <c r="AL27" s="39">
        <v>6100</v>
      </c>
      <c r="AM27" s="40">
        <v>867</v>
      </c>
      <c r="AN27" s="41">
        <v>6967</v>
      </c>
      <c r="AO27" s="40">
        <v>3303</v>
      </c>
      <c r="AP27" s="40">
        <v>482</v>
      </c>
      <c r="AQ27" s="78">
        <v>3785</v>
      </c>
      <c r="AR27" s="72"/>
      <c r="AS27" s="39">
        <v>6117</v>
      </c>
      <c r="AT27" s="40">
        <v>880</v>
      </c>
      <c r="AU27" s="41">
        <v>6997</v>
      </c>
      <c r="AV27" s="40">
        <v>3213</v>
      </c>
      <c r="AW27" s="40">
        <v>466</v>
      </c>
      <c r="AX27" s="78">
        <v>3679</v>
      </c>
      <c r="AY27" s="72"/>
      <c r="AZ27" s="39">
        <v>6049</v>
      </c>
      <c r="BA27" s="40">
        <v>864</v>
      </c>
      <c r="BB27" s="41">
        <v>6913</v>
      </c>
      <c r="BC27" s="40">
        <v>3227</v>
      </c>
      <c r="BD27" s="40">
        <v>455</v>
      </c>
      <c r="BE27" s="78">
        <v>3682</v>
      </c>
      <c r="BF27" s="72"/>
      <c r="BG27" s="39">
        <v>6023</v>
      </c>
      <c r="BH27" s="40">
        <v>879</v>
      </c>
      <c r="BI27" s="41">
        <v>6902</v>
      </c>
      <c r="BJ27" s="40">
        <v>3216</v>
      </c>
      <c r="BK27" s="40">
        <v>477</v>
      </c>
      <c r="BL27" s="78">
        <v>3693</v>
      </c>
      <c r="BM27" s="72"/>
      <c r="BN27" s="39">
        <v>6009</v>
      </c>
      <c r="BO27" s="40">
        <v>871</v>
      </c>
      <c r="BP27" s="41">
        <v>6880</v>
      </c>
      <c r="BQ27" s="40">
        <v>3198</v>
      </c>
      <c r="BR27" s="40">
        <v>482</v>
      </c>
      <c r="BS27" s="78">
        <v>3680</v>
      </c>
      <c r="BT27" s="72"/>
      <c r="BU27" s="39">
        <v>6011</v>
      </c>
      <c r="BV27" s="40">
        <v>889</v>
      </c>
      <c r="BW27" s="41">
        <v>6900</v>
      </c>
      <c r="BX27" s="40">
        <v>3142</v>
      </c>
      <c r="BY27" s="40">
        <v>489</v>
      </c>
      <c r="BZ27" s="78">
        <v>3631</v>
      </c>
      <c r="CA27" s="72"/>
      <c r="CB27" s="39">
        <v>6027</v>
      </c>
      <c r="CC27" s="40">
        <v>887</v>
      </c>
      <c r="CD27" s="41">
        <v>6914</v>
      </c>
      <c r="CE27" s="40">
        <v>3117</v>
      </c>
      <c r="CF27" s="40">
        <v>471</v>
      </c>
      <c r="CG27" s="78">
        <v>3588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12160</v>
      </c>
      <c r="D28" s="40">
        <v>13331</v>
      </c>
      <c r="E28" s="41">
        <v>25491</v>
      </c>
      <c r="F28" s="40">
        <v>7154</v>
      </c>
      <c r="G28" s="40">
        <v>7372</v>
      </c>
      <c r="H28" s="41">
        <v>14526</v>
      </c>
      <c r="I28" s="72"/>
      <c r="J28" s="39">
        <v>12352</v>
      </c>
      <c r="K28" s="40">
        <v>13563</v>
      </c>
      <c r="L28" s="41">
        <v>25915</v>
      </c>
      <c r="M28" s="40">
        <v>7198</v>
      </c>
      <c r="N28" s="40">
        <v>7487</v>
      </c>
      <c r="O28" s="41">
        <v>14685</v>
      </c>
      <c r="Q28" s="39">
        <v>12432</v>
      </c>
      <c r="R28" s="40">
        <v>13643</v>
      </c>
      <c r="S28" s="41">
        <v>26075</v>
      </c>
      <c r="T28" s="40">
        <v>7228</v>
      </c>
      <c r="U28" s="40">
        <v>7537</v>
      </c>
      <c r="V28" s="41">
        <v>14765</v>
      </c>
      <c r="W28" s="72"/>
      <c r="X28" s="39">
        <v>12453</v>
      </c>
      <c r="Y28" s="40">
        <v>13683</v>
      </c>
      <c r="Z28" s="41">
        <v>26136</v>
      </c>
      <c r="AA28" s="40">
        <v>7234</v>
      </c>
      <c r="AB28" s="40">
        <v>7550</v>
      </c>
      <c r="AC28" s="78">
        <v>14784</v>
      </c>
      <c r="AD28" s="72"/>
      <c r="AE28" s="39">
        <v>12356</v>
      </c>
      <c r="AF28" s="40">
        <v>13666</v>
      </c>
      <c r="AG28" s="41">
        <v>26022</v>
      </c>
      <c r="AH28" s="40">
        <v>7099</v>
      </c>
      <c r="AI28" s="40">
        <v>7518</v>
      </c>
      <c r="AJ28" s="78">
        <v>14617</v>
      </c>
      <c r="AK28" s="72"/>
      <c r="AL28" s="39">
        <v>12333</v>
      </c>
      <c r="AM28" s="40">
        <v>13812</v>
      </c>
      <c r="AN28" s="41">
        <v>26145</v>
      </c>
      <c r="AO28" s="40">
        <v>7100</v>
      </c>
      <c r="AP28" s="40">
        <v>7482</v>
      </c>
      <c r="AQ28" s="78">
        <v>14582</v>
      </c>
      <c r="AR28" s="72"/>
      <c r="AS28" s="39">
        <v>12325</v>
      </c>
      <c r="AT28" s="40">
        <v>13951</v>
      </c>
      <c r="AU28" s="41">
        <v>26276</v>
      </c>
      <c r="AV28" s="40">
        <v>7052</v>
      </c>
      <c r="AW28" s="40">
        <v>7465</v>
      </c>
      <c r="AX28" s="78">
        <v>14517</v>
      </c>
      <c r="AY28" s="72"/>
      <c r="AZ28" s="39">
        <v>12136</v>
      </c>
      <c r="BA28" s="40">
        <v>13798</v>
      </c>
      <c r="BB28" s="41">
        <v>25934</v>
      </c>
      <c r="BC28" s="40">
        <v>6989</v>
      </c>
      <c r="BD28" s="40">
        <v>7381</v>
      </c>
      <c r="BE28" s="78">
        <v>14370</v>
      </c>
      <c r="BF28" s="72"/>
      <c r="BG28" s="39">
        <v>12169</v>
      </c>
      <c r="BH28" s="40">
        <v>13923</v>
      </c>
      <c r="BI28" s="41">
        <v>26092</v>
      </c>
      <c r="BJ28" s="40">
        <v>6953</v>
      </c>
      <c r="BK28" s="40">
        <v>7496</v>
      </c>
      <c r="BL28" s="78">
        <v>14449</v>
      </c>
      <c r="BM28" s="72"/>
      <c r="BN28" s="39">
        <v>12138</v>
      </c>
      <c r="BO28" s="40">
        <v>13897</v>
      </c>
      <c r="BP28" s="41">
        <v>26035</v>
      </c>
      <c r="BQ28" s="40">
        <v>6903</v>
      </c>
      <c r="BR28" s="40">
        <v>7408</v>
      </c>
      <c r="BS28" s="78">
        <v>14311</v>
      </c>
      <c r="BT28" s="72"/>
      <c r="BU28" s="39">
        <v>12177</v>
      </c>
      <c r="BV28" s="40">
        <v>13912</v>
      </c>
      <c r="BW28" s="41">
        <v>26089</v>
      </c>
      <c r="BX28" s="40">
        <v>6814</v>
      </c>
      <c r="BY28" s="40">
        <v>7410</v>
      </c>
      <c r="BZ28" s="78">
        <v>14224</v>
      </c>
      <c r="CA28" s="72"/>
      <c r="CB28" s="39">
        <v>12186</v>
      </c>
      <c r="CC28" s="40">
        <v>13809</v>
      </c>
      <c r="CD28" s="41">
        <v>25995</v>
      </c>
      <c r="CE28" s="40">
        <v>6785</v>
      </c>
      <c r="CF28" s="40">
        <v>7257</v>
      </c>
      <c r="CG28" s="78">
        <v>14042</v>
      </c>
      <c r="CH28" s="72"/>
    </row>
    <row r="29" spans="1:86" s="14" customFormat="1" ht="15" customHeight="1" x14ac:dyDescent="0.25">
      <c r="A29" s="100"/>
      <c r="B29" s="17" t="s">
        <v>76</v>
      </c>
      <c r="C29" s="42">
        <v>11</v>
      </c>
      <c r="D29" s="43">
        <v>5</v>
      </c>
      <c r="E29" s="44">
        <v>16</v>
      </c>
      <c r="F29" s="43">
        <v>5</v>
      </c>
      <c r="G29" s="43">
        <v>1</v>
      </c>
      <c r="H29" s="44">
        <v>6</v>
      </c>
      <c r="I29" s="72"/>
      <c r="J29" s="42">
        <v>10</v>
      </c>
      <c r="K29" s="43">
        <v>6</v>
      </c>
      <c r="L29" s="44">
        <v>16</v>
      </c>
      <c r="M29" s="43">
        <v>5</v>
      </c>
      <c r="N29" s="43">
        <v>2</v>
      </c>
      <c r="O29" s="44">
        <v>7</v>
      </c>
      <c r="Q29" s="42">
        <v>14</v>
      </c>
      <c r="R29" s="43">
        <v>6</v>
      </c>
      <c r="S29" s="44">
        <v>20</v>
      </c>
      <c r="T29" s="43">
        <v>7</v>
      </c>
      <c r="U29" s="43">
        <v>2</v>
      </c>
      <c r="V29" s="44">
        <v>9</v>
      </c>
      <c r="W29" s="72"/>
      <c r="X29" s="42">
        <v>12</v>
      </c>
      <c r="Y29" s="43">
        <v>6</v>
      </c>
      <c r="Z29" s="44">
        <v>18</v>
      </c>
      <c r="AA29" s="43">
        <v>4</v>
      </c>
      <c r="AB29" s="43">
        <v>2</v>
      </c>
      <c r="AC29" s="79">
        <v>6</v>
      </c>
      <c r="AD29" s="72"/>
      <c r="AE29" s="42">
        <v>12</v>
      </c>
      <c r="AF29" s="43">
        <v>7</v>
      </c>
      <c r="AG29" s="44">
        <v>19</v>
      </c>
      <c r="AH29" s="43">
        <v>3</v>
      </c>
      <c r="AI29" s="43">
        <v>2</v>
      </c>
      <c r="AJ29" s="79">
        <v>5</v>
      </c>
      <c r="AK29" s="72"/>
      <c r="AL29" s="42">
        <v>13</v>
      </c>
      <c r="AM29" s="43">
        <v>8</v>
      </c>
      <c r="AN29" s="44">
        <v>21</v>
      </c>
      <c r="AO29" s="43">
        <v>5</v>
      </c>
      <c r="AP29" s="43">
        <v>3</v>
      </c>
      <c r="AQ29" s="79">
        <v>8</v>
      </c>
      <c r="AR29" s="72"/>
      <c r="AS29" s="42">
        <v>18</v>
      </c>
      <c r="AT29" s="43">
        <v>8</v>
      </c>
      <c r="AU29" s="44">
        <v>26</v>
      </c>
      <c r="AV29" s="43">
        <v>9</v>
      </c>
      <c r="AW29" s="43">
        <v>3</v>
      </c>
      <c r="AX29" s="79">
        <v>12</v>
      </c>
      <c r="AY29" s="72"/>
      <c r="AZ29" s="42">
        <v>17</v>
      </c>
      <c r="BA29" s="43">
        <v>8</v>
      </c>
      <c r="BB29" s="44">
        <v>25</v>
      </c>
      <c r="BC29" s="43">
        <v>11</v>
      </c>
      <c r="BD29" s="43">
        <v>3</v>
      </c>
      <c r="BE29" s="79">
        <v>14</v>
      </c>
      <c r="BF29" s="72"/>
      <c r="BG29" s="42">
        <v>16</v>
      </c>
      <c r="BH29" s="43">
        <v>8</v>
      </c>
      <c r="BI29" s="44">
        <v>24</v>
      </c>
      <c r="BJ29" s="43">
        <v>11</v>
      </c>
      <c r="BK29" s="43">
        <v>3</v>
      </c>
      <c r="BL29" s="79">
        <v>14</v>
      </c>
      <c r="BM29" s="72"/>
      <c r="BN29" s="42">
        <v>14</v>
      </c>
      <c r="BO29" s="43">
        <v>9</v>
      </c>
      <c r="BP29" s="44">
        <v>23</v>
      </c>
      <c r="BQ29" s="43">
        <v>9</v>
      </c>
      <c r="BR29" s="43">
        <v>4</v>
      </c>
      <c r="BS29" s="79">
        <v>13</v>
      </c>
      <c r="BT29" s="72"/>
      <c r="BU29" s="42">
        <v>15</v>
      </c>
      <c r="BV29" s="43">
        <v>7</v>
      </c>
      <c r="BW29" s="44">
        <v>22</v>
      </c>
      <c r="BX29" s="43">
        <v>8</v>
      </c>
      <c r="BY29" s="43">
        <v>3</v>
      </c>
      <c r="BZ29" s="79">
        <v>11</v>
      </c>
      <c r="CA29" s="72"/>
      <c r="CB29" s="42">
        <v>14</v>
      </c>
      <c r="CC29" s="43">
        <v>7</v>
      </c>
      <c r="CD29" s="44">
        <v>21</v>
      </c>
      <c r="CE29" s="43">
        <v>8</v>
      </c>
      <c r="CF29" s="43">
        <v>2</v>
      </c>
      <c r="CG29" s="79">
        <v>10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4033</v>
      </c>
      <c r="D30" s="48">
        <v>3309</v>
      </c>
      <c r="E30" s="55">
        <v>7342</v>
      </c>
      <c r="F30" s="47">
        <v>2131</v>
      </c>
      <c r="G30" s="48">
        <v>1667</v>
      </c>
      <c r="H30" s="55">
        <v>3798</v>
      </c>
      <c r="I30" s="72"/>
      <c r="J30" s="47">
        <v>4062</v>
      </c>
      <c r="K30" s="48">
        <v>3366</v>
      </c>
      <c r="L30" s="55">
        <v>7428</v>
      </c>
      <c r="M30" s="47">
        <v>2132</v>
      </c>
      <c r="N30" s="48">
        <v>1720</v>
      </c>
      <c r="O30" s="55">
        <v>3852</v>
      </c>
      <c r="Q30" s="47">
        <v>4090</v>
      </c>
      <c r="R30" s="48">
        <v>3374</v>
      </c>
      <c r="S30" s="55">
        <v>7464</v>
      </c>
      <c r="T30" s="47">
        <v>2198</v>
      </c>
      <c r="U30" s="48">
        <v>1724</v>
      </c>
      <c r="V30" s="55">
        <v>3922</v>
      </c>
      <c r="W30" s="72"/>
      <c r="X30" s="47">
        <v>4124</v>
      </c>
      <c r="Y30" s="48">
        <v>3408</v>
      </c>
      <c r="Z30" s="55">
        <v>7532</v>
      </c>
      <c r="AA30" s="47">
        <v>2187</v>
      </c>
      <c r="AB30" s="48">
        <v>1758</v>
      </c>
      <c r="AC30" s="55">
        <v>3945</v>
      </c>
      <c r="AD30" s="72"/>
      <c r="AE30" s="47">
        <v>4091</v>
      </c>
      <c r="AF30" s="48">
        <v>3400</v>
      </c>
      <c r="AG30" s="55">
        <v>7491</v>
      </c>
      <c r="AH30" s="47">
        <v>2130</v>
      </c>
      <c r="AI30" s="48">
        <v>1742</v>
      </c>
      <c r="AJ30" s="55">
        <v>3872</v>
      </c>
      <c r="AK30" s="72"/>
      <c r="AL30" s="47">
        <v>4083</v>
      </c>
      <c r="AM30" s="48">
        <v>3437</v>
      </c>
      <c r="AN30" s="55">
        <v>7520</v>
      </c>
      <c r="AO30" s="47">
        <v>2137</v>
      </c>
      <c r="AP30" s="48">
        <v>1732</v>
      </c>
      <c r="AQ30" s="55">
        <v>3869</v>
      </c>
      <c r="AR30" s="72"/>
      <c r="AS30" s="47">
        <v>4088</v>
      </c>
      <c r="AT30" s="48">
        <v>3464</v>
      </c>
      <c r="AU30" s="55">
        <v>7552</v>
      </c>
      <c r="AV30" s="47">
        <v>2147</v>
      </c>
      <c r="AW30" s="48">
        <v>1751</v>
      </c>
      <c r="AX30" s="55">
        <v>3898</v>
      </c>
      <c r="AY30" s="72"/>
      <c r="AZ30" s="47">
        <v>4063</v>
      </c>
      <c r="BA30" s="48">
        <v>3411</v>
      </c>
      <c r="BB30" s="55">
        <v>7474</v>
      </c>
      <c r="BC30" s="47">
        <v>2125</v>
      </c>
      <c r="BD30" s="48">
        <v>1719</v>
      </c>
      <c r="BE30" s="55">
        <v>3844</v>
      </c>
      <c r="BF30" s="72"/>
      <c r="BG30" s="47">
        <v>4071</v>
      </c>
      <c r="BH30" s="48">
        <v>3474</v>
      </c>
      <c r="BI30" s="55">
        <v>7545</v>
      </c>
      <c r="BJ30" s="47">
        <v>2050</v>
      </c>
      <c r="BK30" s="48">
        <v>1816</v>
      </c>
      <c r="BL30" s="55">
        <v>3866</v>
      </c>
      <c r="BM30" s="72"/>
      <c r="BN30" s="47">
        <v>4043</v>
      </c>
      <c r="BO30" s="48">
        <v>3500</v>
      </c>
      <c r="BP30" s="55">
        <v>7543</v>
      </c>
      <c r="BQ30" s="47">
        <v>2061</v>
      </c>
      <c r="BR30" s="48">
        <v>1785</v>
      </c>
      <c r="BS30" s="55">
        <v>3846</v>
      </c>
      <c r="BT30" s="72"/>
      <c r="BU30" s="47">
        <v>4071</v>
      </c>
      <c r="BV30" s="48">
        <v>3522</v>
      </c>
      <c r="BW30" s="55">
        <v>7593</v>
      </c>
      <c r="BX30" s="47">
        <v>2029</v>
      </c>
      <c r="BY30" s="48">
        <v>1803</v>
      </c>
      <c r="BZ30" s="55">
        <v>3832</v>
      </c>
      <c r="CA30" s="72"/>
      <c r="CB30" s="47">
        <v>4062</v>
      </c>
      <c r="CC30" s="48">
        <v>3479</v>
      </c>
      <c r="CD30" s="55">
        <v>7541</v>
      </c>
      <c r="CE30" s="47">
        <v>2051</v>
      </c>
      <c r="CF30" s="48">
        <v>1781</v>
      </c>
      <c r="CG30" s="55">
        <v>3832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19092</v>
      </c>
      <c r="D31" s="51">
        <v>23872</v>
      </c>
      <c r="E31" s="56">
        <v>42964</v>
      </c>
      <c r="F31" s="50">
        <v>10393</v>
      </c>
      <c r="G31" s="51">
        <v>12571</v>
      </c>
      <c r="H31" s="56">
        <v>22964</v>
      </c>
      <c r="I31" s="72"/>
      <c r="J31" s="50">
        <v>19407</v>
      </c>
      <c r="K31" s="51">
        <v>24229</v>
      </c>
      <c r="L31" s="56">
        <v>43636</v>
      </c>
      <c r="M31" s="50">
        <v>10397</v>
      </c>
      <c r="N31" s="51">
        <v>12615</v>
      </c>
      <c r="O31" s="56">
        <v>23012</v>
      </c>
      <c r="Q31" s="50">
        <v>19474</v>
      </c>
      <c r="R31" s="51">
        <v>24262</v>
      </c>
      <c r="S31" s="56">
        <v>43736</v>
      </c>
      <c r="T31" s="50">
        <v>10252</v>
      </c>
      <c r="U31" s="51">
        <v>12669</v>
      </c>
      <c r="V31" s="56">
        <v>22921</v>
      </c>
      <c r="W31" s="72"/>
      <c r="X31" s="50">
        <v>19423</v>
      </c>
      <c r="Y31" s="51">
        <v>24313</v>
      </c>
      <c r="Z31" s="56">
        <v>43736</v>
      </c>
      <c r="AA31" s="50">
        <v>10242</v>
      </c>
      <c r="AB31" s="51">
        <v>12637</v>
      </c>
      <c r="AC31" s="56">
        <v>22879</v>
      </c>
      <c r="AD31" s="72"/>
      <c r="AE31" s="50">
        <v>19228</v>
      </c>
      <c r="AF31" s="51">
        <v>24199</v>
      </c>
      <c r="AG31" s="56">
        <v>43427</v>
      </c>
      <c r="AH31" s="50">
        <v>10091</v>
      </c>
      <c r="AI31" s="51">
        <v>12512</v>
      </c>
      <c r="AJ31" s="56">
        <v>22603</v>
      </c>
      <c r="AK31" s="72"/>
      <c r="AL31" s="50">
        <v>19195</v>
      </c>
      <c r="AM31" s="51">
        <v>24589</v>
      </c>
      <c r="AN31" s="56">
        <v>43784</v>
      </c>
      <c r="AO31" s="50">
        <v>10030</v>
      </c>
      <c r="AP31" s="51">
        <v>12470</v>
      </c>
      <c r="AQ31" s="56">
        <v>22500</v>
      </c>
      <c r="AR31" s="72"/>
      <c r="AS31" s="50">
        <v>19264</v>
      </c>
      <c r="AT31" s="51">
        <v>24970</v>
      </c>
      <c r="AU31" s="56">
        <v>44234</v>
      </c>
      <c r="AV31" s="50">
        <v>9979</v>
      </c>
      <c r="AW31" s="51">
        <v>12609</v>
      </c>
      <c r="AX31" s="56">
        <v>22588</v>
      </c>
      <c r="AY31" s="72"/>
      <c r="AZ31" s="50">
        <v>18950</v>
      </c>
      <c r="BA31" s="51">
        <v>24657</v>
      </c>
      <c r="BB31" s="56">
        <v>43607</v>
      </c>
      <c r="BC31" s="50">
        <v>10049</v>
      </c>
      <c r="BD31" s="51">
        <v>12729</v>
      </c>
      <c r="BE31" s="56">
        <v>22778</v>
      </c>
      <c r="BF31" s="72"/>
      <c r="BG31" s="50">
        <v>19086</v>
      </c>
      <c r="BH31" s="51">
        <v>24976</v>
      </c>
      <c r="BI31" s="56">
        <v>44062</v>
      </c>
      <c r="BJ31" s="50">
        <v>9983</v>
      </c>
      <c r="BK31" s="51">
        <v>12550</v>
      </c>
      <c r="BL31" s="56">
        <v>22533</v>
      </c>
      <c r="BM31" s="72"/>
      <c r="BN31" s="50">
        <v>19029</v>
      </c>
      <c r="BO31" s="51">
        <v>24874</v>
      </c>
      <c r="BP31" s="56">
        <v>43903</v>
      </c>
      <c r="BQ31" s="50">
        <v>9795</v>
      </c>
      <c r="BR31" s="51">
        <v>12215</v>
      </c>
      <c r="BS31" s="56">
        <v>22010</v>
      </c>
      <c r="BT31" s="72"/>
      <c r="BU31" s="50">
        <v>19000</v>
      </c>
      <c r="BV31" s="51">
        <v>24839</v>
      </c>
      <c r="BW31" s="56">
        <v>43839</v>
      </c>
      <c r="BX31" s="50">
        <v>9609</v>
      </c>
      <c r="BY31" s="51">
        <v>12049</v>
      </c>
      <c r="BZ31" s="56">
        <v>21658</v>
      </c>
      <c r="CA31" s="72"/>
      <c r="CB31" s="50">
        <v>18953</v>
      </c>
      <c r="CC31" s="51">
        <v>24668</v>
      </c>
      <c r="CD31" s="56">
        <v>43621</v>
      </c>
      <c r="CE31" s="50">
        <v>9566</v>
      </c>
      <c r="CF31" s="51">
        <v>11752</v>
      </c>
      <c r="CG31" s="56">
        <v>21318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571</v>
      </c>
      <c r="D32" s="53">
        <v>627</v>
      </c>
      <c r="E32" s="58">
        <v>1198</v>
      </c>
      <c r="F32" s="57">
        <v>383</v>
      </c>
      <c r="G32" s="53">
        <v>372</v>
      </c>
      <c r="H32" s="58">
        <v>755</v>
      </c>
      <c r="I32" s="72"/>
      <c r="J32" s="57">
        <v>572</v>
      </c>
      <c r="K32" s="53">
        <v>637</v>
      </c>
      <c r="L32" s="58">
        <v>1209</v>
      </c>
      <c r="M32" s="57">
        <v>378</v>
      </c>
      <c r="N32" s="53">
        <v>376</v>
      </c>
      <c r="O32" s="58">
        <v>754</v>
      </c>
      <c r="Q32" s="57">
        <v>577</v>
      </c>
      <c r="R32" s="53">
        <v>636</v>
      </c>
      <c r="S32" s="58">
        <v>1213</v>
      </c>
      <c r="T32" s="57">
        <v>382</v>
      </c>
      <c r="U32" s="53">
        <v>376</v>
      </c>
      <c r="V32" s="58">
        <v>758</v>
      </c>
      <c r="W32" s="72"/>
      <c r="X32" s="57">
        <v>576</v>
      </c>
      <c r="Y32" s="53">
        <v>634</v>
      </c>
      <c r="Z32" s="58">
        <v>1210</v>
      </c>
      <c r="AA32" s="57">
        <v>383</v>
      </c>
      <c r="AB32" s="53">
        <v>375</v>
      </c>
      <c r="AC32" s="80">
        <v>758</v>
      </c>
      <c r="AD32" s="72"/>
      <c r="AE32" s="57">
        <v>567</v>
      </c>
      <c r="AF32" s="53">
        <v>624</v>
      </c>
      <c r="AG32" s="58">
        <v>1191</v>
      </c>
      <c r="AH32" s="57">
        <v>363</v>
      </c>
      <c r="AI32" s="53">
        <v>377</v>
      </c>
      <c r="AJ32" s="80">
        <v>740</v>
      </c>
      <c r="AK32" s="72"/>
      <c r="AL32" s="57">
        <v>575</v>
      </c>
      <c r="AM32" s="53">
        <v>624</v>
      </c>
      <c r="AN32" s="58">
        <v>1199</v>
      </c>
      <c r="AO32" s="57">
        <v>369</v>
      </c>
      <c r="AP32" s="53">
        <v>370</v>
      </c>
      <c r="AQ32" s="80">
        <v>739</v>
      </c>
      <c r="AR32" s="72"/>
      <c r="AS32" s="57">
        <v>587</v>
      </c>
      <c r="AT32" s="53">
        <v>643</v>
      </c>
      <c r="AU32" s="58">
        <v>1230</v>
      </c>
      <c r="AV32" s="57">
        <v>367</v>
      </c>
      <c r="AW32" s="53">
        <v>387</v>
      </c>
      <c r="AX32" s="80">
        <v>754</v>
      </c>
      <c r="AY32" s="72"/>
      <c r="AZ32" s="57">
        <v>588</v>
      </c>
      <c r="BA32" s="53">
        <v>636</v>
      </c>
      <c r="BB32" s="58">
        <v>1224</v>
      </c>
      <c r="BC32" s="57">
        <v>381</v>
      </c>
      <c r="BD32" s="53">
        <v>387</v>
      </c>
      <c r="BE32" s="80">
        <v>768</v>
      </c>
      <c r="BF32" s="72"/>
      <c r="BG32" s="57">
        <v>586</v>
      </c>
      <c r="BH32" s="53">
        <v>644</v>
      </c>
      <c r="BI32" s="58">
        <v>1230</v>
      </c>
      <c r="BJ32" s="57">
        <v>364</v>
      </c>
      <c r="BK32" s="53">
        <v>392</v>
      </c>
      <c r="BL32" s="80">
        <v>756</v>
      </c>
      <c r="BM32" s="72"/>
      <c r="BN32" s="57">
        <v>575</v>
      </c>
      <c r="BO32" s="53">
        <v>650</v>
      </c>
      <c r="BP32" s="58">
        <v>1225</v>
      </c>
      <c r="BQ32" s="57">
        <v>339</v>
      </c>
      <c r="BR32" s="53">
        <v>398</v>
      </c>
      <c r="BS32" s="80">
        <v>737</v>
      </c>
      <c r="BT32" s="72"/>
      <c r="BU32" s="57">
        <v>575</v>
      </c>
      <c r="BV32" s="53">
        <v>658</v>
      </c>
      <c r="BW32" s="58">
        <v>1233</v>
      </c>
      <c r="BX32" s="57">
        <v>328</v>
      </c>
      <c r="BY32" s="53">
        <v>390</v>
      </c>
      <c r="BZ32" s="80">
        <v>718</v>
      </c>
      <c r="CA32" s="72"/>
      <c r="CB32" s="57">
        <v>569</v>
      </c>
      <c r="CC32" s="53">
        <v>649</v>
      </c>
      <c r="CD32" s="58">
        <v>1218</v>
      </c>
      <c r="CE32" s="57">
        <v>324</v>
      </c>
      <c r="CF32" s="53">
        <v>382</v>
      </c>
      <c r="CG32" s="80">
        <v>706</v>
      </c>
      <c r="CH32" s="72"/>
    </row>
    <row r="33" spans="1:86" s="14" customFormat="1" ht="15" customHeight="1" x14ac:dyDescent="0.25">
      <c r="A33" s="106"/>
      <c r="B33" s="16" t="s">
        <v>81</v>
      </c>
      <c r="C33" s="59">
        <v>31</v>
      </c>
      <c r="D33" s="40">
        <v>76</v>
      </c>
      <c r="E33" s="60">
        <v>107</v>
      </c>
      <c r="F33" s="59">
        <v>10</v>
      </c>
      <c r="G33" s="40">
        <v>37</v>
      </c>
      <c r="H33" s="60">
        <v>47</v>
      </c>
      <c r="I33" s="72"/>
      <c r="J33" s="59">
        <v>28</v>
      </c>
      <c r="K33" s="40">
        <v>77</v>
      </c>
      <c r="L33" s="60">
        <v>105</v>
      </c>
      <c r="M33" s="59">
        <v>9</v>
      </c>
      <c r="N33" s="40">
        <v>36</v>
      </c>
      <c r="O33" s="60">
        <v>45</v>
      </c>
      <c r="Q33" s="59">
        <v>30</v>
      </c>
      <c r="R33" s="40">
        <v>81</v>
      </c>
      <c r="S33" s="60">
        <v>111</v>
      </c>
      <c r="T33" s="59">
        <v>10</v>
      </c>
      <c r="U33" s="40">
        <v>37</v>
      </c>
      <c r="V33" s="60">
        <v>47</v>
      </c>
      <c r="W33" s="72"/>
      <c r="X33" s="59">
        <v>28</v>
      </c>
      <c r="Y33" s="40">
        <v>81</v>
      </c>
      <c r="Z33" s="60">
        <v>109</v>
      </c>
      <c r="AA33" s="59">
        <v>10</v>
      </c>
      <c r="AB33" s="40">
        <v>36</v>
      </c>
      <c r="AC33" s="78">
        <v>46</v>
      </c>
      <c r="AD33" s="72"/>
      <c r="AE33" s="59">
        <v>28</v>
      </c>
      <c r="AF33" s="40">
        <v>76</v>
      </c>
      <c r="AG33" s="60">
        <v>104</v>
      </c>
      <c r="AH33" s="59">
        <v>16</v>
      </c>
      <c r="AI33" s="40">
        <v>33</v>
      </c>
      <c r="AJ33" s="78">
        <v>49</v>
      </c>
      <c r="AK33" s="72"/>
      <c r="AL33" s="59">
        <v>26</v>
      </c>
      <c r="AM33" s="40">
        <v>82</v>
      </c>
      <c r="AN33" s="60">
        <v>108</v>
      </c>
      <c r="AO33" s="59">
        <v>16</v>
      </c>
      <c r="AP33" s="40">
        <v>35</v>
      </c>
      <c r="AQ33" s="78">
        <v>51</v>
      </c>
      <c r="AR33" s="72"/>
      <c r="AS33" s="59">
        <v>29</v>
      </c>
      <c r="AT33" s="40">
        <v>82</v>
      </c>
      <c r="AU33" s="60">
        <v>111</v>
      </c>
      <c r="AV33" s="59">
        <v>15</v>
      </c>
      <c r="AW33" s="40">
        <v>40</v>
      </c>
      <c r="AX33" s="78">
        <v>55</v>
      </c>
      <c r="AY33" s="72"/>
      <c r="AZ33" s="59">
        <v>29</v>
      </c>
      <c r="BA33" s="40">
        <v>75</v>
      </c>
      <c r="BB33" s="60">
        <v>104</v>
      </c>
      <c r="BC33" s="59">
        <v>15</v>
      </c>
      <c r="BD33" s="40">
        <v>33</v>
      </c>
      <c r="BE33" s="78">
        <v>48</v>
      </c>
      <c r="BF33" s="72"/>
      <c r="BG33" s="59">
        <v>36</v>
      </c>
      <c r="BH33" s="40">
        <v>82</v>
      </c>
      <c r="BI33" s="60">
        <v>118</v>
      </c>
      <c r="BJ33" s="59">
        <v>21</v>
      </c>
      <c r="BK33" s="40">
        <v>42</v>
      </c>
      <c r="BL33" s="78">
        <v>63</v>
      </c>
      <c r="BM33" s="72"/>
      <c r="BN33" s="59">
        <v>34</v>
      </c>
      <c r="BO33" s="40">
        <v>82</v>
      </c>
      <c r="BP33" s="60">
        <v>116</v>
      </c>
      <c r="BQ33" s="59">
        <v>20</v>
      </c>
      <c r="BR33" s="40">
        <v>41</v>
      </c>
      <c r="BS33" s="78">
        <v>61</v>
      </c>
      <c r="BT33" s="72"/>
      <c r="BU33" s="59">
        <v>34</v>
      </c>
      <c r="BV33" s="40">
        <v>84</v>
      </c>
      <c r="BW33" s="60">
        <v>118</v>
      </c>
      <c r="BX33" s="59">
        <v>20</v>
      </c>
      <c r="BY33" s="40">
        <v>40</v>
      </c>
      <c r="BZ33" s="78">
        <v>60</v>
      </c>
      <c r="CA33" s="72"/>
      <c r="CB33" s="59">
        <v>37</v>
      </c>
      <c r="CC33" s="40">
        <v>78</v>
      </c>
      <c r="CD33" s="60">
        <v>115</v>
      </c>
      <c r="CE33" s="59">
        <v>24</v>
      </c>
      <c r="CF33" s="40">
        <v>38</v>
      </c>
      <c r="CG33" s="78">
        <v>62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1255</v>
      </c>
      <c r="D34" s="40">
        <v>508</v>
      </c>
      <c r="E34" s="60">
        <v>1763</v>
      </c>
      <c r="F34" s="59">
        <v>648</v>
      </c>
      <c r="G34" s="40">
        <v>328</v>
      </c>
      <c r="H34" s="60">
        <v>976</v>
      </c>
      <c r="I34" s="72"/>
      <c r="J34" s="59">
        <v>1249</v>
      </c>
      <c r="K34" s="40">
        <v>516</v>
      </c>
      <c r="L34" s="60">
        <v>1765</v>
      </c>
      <c r="M34" s="59">
        <v>645</v>
      </c>
      <c r="N34" s="40">
        <v>340</v>
      </c>
      <c r="O34" s="60">
        <v>985</v>
      </c>
      <c r="Q34" s="59">
        <v>1250</v>
      </c>
      <c r="R34" s="40">
        <v>515</v>
      </c>
      <c r="S34" s="60">
        <v>1765</v>
      </c>
      <c r="T34" s="59">
        <v>648</v>
      </c>
      <c r="U34" s="40">
        <v>345</v>
      </c>
      <c r="V34" s="60">
        <v>993</v>
      </c>
      <c r="W34" s="72"/>
      <c r="X34" s="59">
        <v>1257</v>
      </c>
      <c r="Y34" s="40">
        <v>523</v>
      </c>
      <c r="Z34" s="60">
        <v>1780</v>
      </c>
      <c r="AA34" s="59">
        <v>644</v>
      </c>
      <c r="AB34" s="40">
        <v>353</v>
      </c>
      <c r="AC34" s="78">
        <v>997</v>
      </c>
      <c r="AD34" s="72"/>
      <c r="AE34" s="59">
        <v>1253</v>
      </c>
      <c r="AF34" s="40">
        <v>523</v>
      </c>
      <c r="AG34" s="60">
        <v>1776</v>
      </c>
      <c r="AH34" s="59">
        <v>639</v>
      </c>
      <c r="AI34" s="40">
        <v>362</v>
      </c>
      <c r="AJ34" s="78">
        <v>1001</v>
      </c>
      <c r="AK34" s="72"/>
      <c r="AL34" s="59">
        <v>1228</v>
      </c>
      <c r="AM34" s="40">
        <v>525</v>
      </c>
      <c r="AN34" s="60">
        <v>1753</v>
      </c>
      <c r="AO34" s="59">
        <v>649</v>
      </c>
      <c r="AP34" s="40">
        <v>352</v>
      </c>
      <c r="AQ34" s="78">
        <v>1001</v>
      </c>
      <c r="AR34" s="72"/>
      <c r="AS34" s="59">
        <v>1229</v>
      </c>
      <c r="AT34" s="40">
        <v>526</v>
      </c>
      <c r="AU34" s="60">
        <v>1755</v>
      </c>
      <c r="AV34" s="59">
        <v>646</v>
      </c>
      <c r="AW34" s="40">
        <v>346</v>
      </c>
      <c r="AX34" s="78">
        <v>992</v>
      </c>
      <c r="AY34" s="72"/>
      <c r="AZ34" s="59">
        <v>1211</v>
      </c>
      <c r="BA34" s="40">
        <v>522</v>
      </c>
      <c r="BB34" s="60">
        <v>1733</v>
      </c>
      <c r="BC34" s="59">
        <v>601</v>
      </c>
      <c r="BD34" s="40">
        <v>338</v>
      </c>
      <c r="BE34" s="78">
        <v>939</v>
      </c>
      <c r="BF34" s="72"/>
      <c r="BG34" s="59">
        <v>1207</v>
      </c>
      <c r="BH34" s="40">
        <v>531</v>
      </c>
      <c r="BI34" s="60">
        <v>1738</v>
      </c>
      <c r="BJ34" s="59">
        <v>621</v>
      </c>
      <c r="BK34" s="40">
        <v>358</v>
      </c>
      <c r="BL34" s="78">
        <v>979</v>
      </c>
      <c r="BM34" s="72"/>
      <c r="BN34" s="59">
        <v>1206</v>
      </c>
      <c r="BO34" s="40">
        <v>528</v>
      </c>
      <c r="BP34" s="60">
        <v>1734</v>
      </c>
      <c r="BQ34" s="59">
        <v>630</v>
      </c>
      <c r="BR34" s="40">
        <v>355</v>
      </c>
      <c r="BS34" s="78">
        <v>985</v>
      </c>
      <c r="BT34" s="72"/>
      <c r="BU34" s="59">
        <v>1209</v>
      </c>
      <c r="BV34" s="40">
        <v>531</v>
      </c>
      <c r="BW34" s="60">
        <v>1740</v>
      </c>
      <c r="BX34" s="59">
        <v>612</v>
      </c>
      <c r="BY34" s="40">
        <v>357</v>
      </c>
      <c r="BZ34" s="78">
        <v>969</v>
      </c>
      <c r="CA34" s="72"/>
      <c r="CB34" s="59">
        <v>1206</v>
      </c>
      <c r="CC34" s="40">
        <v>529</v>
      </c>
      <c r="CD34" s="60">
        <v>1735</v>
      </c>
      <c r="CE34" s="59">
        <v>597</v>
      </c>
      <c r="CF34" s="40">
        <v>353</v>
      </c>
      <c r="CG34" s="78">
        <v>950</v>
      </c>
      <c r="CH34" s="72"/>
    </row>
    <row r="35" spans="1:86" s="14" customFormat="1" ht="15" customHeight="1" x14ac:dyDescent="0.25">
      <c r="A35" s="106"/>
      <c r="B35" s="16" t="s">
        <v>83</v>
      </c>
      <c r="C35" s="59">
        <v>979</v>
      </c>
      <c r="D35" s="40">
        <v>427</v>
      </c>
      <c r="E35" s="60">
        <v>1406</v>
      </c>
      <c r="F35" s="59">
        <v>566</v>
      </c>
      <c r="G35" s="40">
        <v>274</v>
      </c>
      <c r="H35" s="60">
        <v>840</v>
      </c>
      <c r="I35" s="72"/>
      <c r="J35" s="59">
        <v>987</v>
      </c>
      <c r="K35" s="40">
        <v>427</v>
      </c>
      <c r="L35" s="60">
        <v>1414</v>
      </c>
      <c r="M35" s="59">
        <v>566</v>
      </c>
      <c r="N35" s="40">
        <v>280</v>
      </c>
      <c r="O35" s="60">
        <v>846</v>
      </c>
      <c r="Q35" s="59">
        <v>984</v>
      </c>
      <c r="R35" s="40">
        <v>422</v>
      </c>
      <c r="S35" s="60">
        <v>1406</v>
      </c>
      <c r="T35" s="59">
        <v>576</v>
      </c>
      <c r="U35" s="40">
        <v>272</v>
      </c>
      <c r="V35" s="60">
        <v>848</v>
      </c>
      <c r="W35" s="72"/>
      <c r="X35" s="59">
        <v>999</v>
      </c>
      <c r="Y35" s="40">
        <v>431</v>
      </c>
      <c r="Z35" s="60">
        <v>1430</v>
      </c>
      <c r="AA35" s="59">
        <v>574</v>
      </c>
      <c r="AB35" s="40">
        <v>273</v>
      </c>
      <c r="AC35" s="78">
        <v>847</v>
      </c>
      <c r="AD35" s="72"/>
      <c r="AE35" s="59">
        <v>988</v>
      </c>
      <c r="AF35" s="40">
        <v>434</v>
      </c>
      <c r="AG35" s="60">
        <v>1422</v>
      </c>
      <c r="AH35" s="59">
        <v>570</v>
      </c>
      <c r="AI35" s="40">
        <v>271</v>
      </c>
      <c r="AJ35" s="78">
        <v>841</v>
      </c>
      <c r="AK35" s="72"/>
      <c r="AL35" s="59">
        <v>990</v>
      </c>
      <c r="AM35" s="40">
        <v>435</v>
      </c>
      <c r="AN35" s="60">
        <v>1425</v>
      </c>
      <c r="AO35" s="59">
        <v>556</v>
      </c>
      <c r="AP35" s="40">
        <v>270</v>
      </c>
      <c r="AQ35" s="78">
        <v>826</v>
      </c>
      <c r="AR35" s="72"/>
      <c r="AS35" s="59">
        <v>987</v>
      </c>
      <c r="AT35" s="40">
        <v>434</v>
      </c>
      <c r="AU35" s="60">
        <v>1421</v>
      </c>
      <c r="AV35" s="59">
        <v>564</v>
      </c>
      <c r="AW35" s="40">
        <v>267</v>
      </c>
      <c r="AX35" s="78">
        <v>831</v>
      </c>
      <c r="AY35" s="72"/>
      <c r="AZ35" s="59">
        <v>981</v>
      </c>
      <c r="BA35" s="40">
        <v>425</v>
      </c>
      <c r="BB35" s="60">
        <v>1406</v>
      </c>
      <c r="BC35" s="59">
        <v>566</v>
      </c>
      <c r="BD35" s="40">
        <v>266</v>
      </c>
      <c r="BE35" s="78">
        <v>832</v>
      </c>
      <c r="BF35" s="72"/>
      <c r="BG35" s="59">
        <v>979</v>
      </c>
      <c r="BH35" s="40">
        <v>429</v>
      </c>
      <c r="BI35" s="60">
        <v>1408</v>
      </c>
      <c r="BJ35" s="59">
        <v>503</v>
      </c>
      <c r="BK35" s="40">
        <v>276</v>
      </c>
      <c r="BL35" s="78">
        <v>779</v>
      </c>
      <c r="BM35" s="72"/>
      <c r="BN35" s="59">
        <v>976</v>
      </c>
      <c r="BO35" s="40">
        <v>430</v>
      </c>
      <c r="BP35" s="60">
        <v>1406</v>
      </c>
      <c r="BQ35" s="59">
        <v>557</v>
      </c>
      <c r="BR35" s="40">
        <v>272</v>
      </c>
      <c r="BS35" s="78">
        <v>829</v>
      </c>
      <c r="BT35" s="72"/>
      <c r="BU35" s="59">
        <v>966</v>
      </c>
      <c r="BV35" s="40">
        <v>428</v>
      </c>
      <c r="BW35" s="60">
        <v>1394</v>
      </c>
      <c r="BX35" s="59">
        <v>549</v>
      </c>
      <c r="BY35" s="40">
        <v>273</v>
      </c>
      <c r="BZ35" s="78">
        <v>822</v>
      </c>
      <c r="CA35" s="72"/>
      <c r="CB35" s="59">
        <v>977</v>
      </c>
      <c r="CC35" s="40">
        <v>427</v>
      </c>
      <c r="CD35" s="60">
        <v>1404</v>
      </c>
      <c r="CE35" s="59">
        <v>565</v>
      </c>
      <c r="CF35" s="40">
        <v>284</v>
      </c>
      <c r="CG35" s="78">
        <v>849</v>
      </c>
      <c r="CH35" s="72"/>
    </row>
    <row r="36" spans="1:86" s="14" customFormat="1" ht="15" customHeight="1" x14ac:dyDescent="0.25">
      <c r="A36" s="106"/>
      <c r="B36" s="16" t="s">
        <v>84</v>
      </c>
      <c r="C36" s="59">
        <v>912</v>
      </c>
      <c r="D36" s="40">
        <v>1518</v>
      </c>
      <c r="E36" s="60">
        <v>2430</v>
      </c>
      <c r="F36" s="59">
        <v>427</v>
      </c>
      <c r="G36" s="40">
        <v>587</v>
      </c>
      <c r="H36" s="60">
        <v>1014</v>
      </c>
      <c r="I36" s="72"/>
      <c r="J36" s="59">
        <v>935</v>
      </c>
      <c r="K36" s="40">
        <v>1556</v>
      </c>
      <c r="L36" s="60">
        <v>2491</v>
      </c>
      <c r="M36" s="59">
        <v>435</v>
      </c>
      <c r="N36" s="40">
        <v>616</v>
      </c>
      <c r="O36" s="60">
        <v>1051</v>
      </c>
      <c r="Q36" s="59">
        <v>954</v>
      </c>
      <c r="R36" s="40">
        <v>1570</v>
      </c>
      <c r="S36" s="60">
        <v>2524</v>
      </c>
      <c r="T36" s="59">
        <v>471</v>
      </c>
      <c r="U36" s="40">
        <v>620</v>
      </c>
      <c r="V36" s="60">
        <v>1091</v>
      </c>
      <c r="W36" s="72"/>
      <c r="X36" s="59">
        <v>963</v>
      </c>
      <c r="Y36" s="40">
        <v>1588</v>
      </c>
      <c r="Z36" s="60">
        <v>2551</v>
      </c>
      <c r="AA36" s="59">
        <v>470</v>
      </c>
      <c r="AB36" s="40">
        <v>646</v>
      </c>
      <c r="AC36" s="78">
        <v>1116</v>
      </c>
      <c r="AD36" s="72"/>
      <c r="AE36" s="59">
        <v>965</v>
      </c>
      <c r="AF36" s="40">
        <v>1591</v>
      </c>
      <c r="AG36" s="60">
        <v>2556</v>
      </c>
      <c r="AH36" s="59">
        <v>447</v>
      </c>
      <c r="AI36" s="40">
        <v>623</v>
      </c>
      <c r="AJ36" s="78">
        <v>1070</v>
      </c>
      <c r="AK36" s="72"/>
      <c r="AL36" s="59">
        <v>962</v>
      </c>
      <c r="AM36" s="40">
        <v>1614</v>
      </c>
      <c r="AN36" s="60">
        <v>2576</v>
      </c>
      <c r="AO36" s="59">
        <v>445</v>
      </c>
      <c r="AP36" s="40">
        <v>631</v>
      </c>
      <c r="AQ36" s="78">
        <v>1076</v>
      </c>
      <c r="AR36" s="72"/>
      <c r="AS36" s="59">
        <v>954</v>
      </c>
      <c r="AT36" s="40">
        <v>1620</v>
      </c>
      <c r="AU36" s="60">
        <v>2574</v>
      </c>
      <c r="AV36" s="59">
        <v>447</v>
      </c>
      <c r="AW36" s="40">
        <v>629</v>
      </c>
      <c r="AX36" s="78">
        <v>1076</v>
      </c>
      <c r="AY36" s="72"/>
      <c r="AZ36" s="59">
        <v>946</v>
      </c>
      <c r="BA36" s="40">
        <v>1595</v>
      </c>
      <c r="BB36" s="60">
        <v>2541</v>
      </c>
      <c r="BC36" s="59">
        <v>451</v>
      </c>
      <c r="BD36" s="40">
        <v>619</v>
      </c>
      <c r="BE36" s="78">
        <v>1070</v>
      </c>
      <c r="BF36" s="72"/>
      <c r="BG36" s="59">
        <v>952</v>
      </c>
      <c r="BH36" s="40">
        <v>1627</v>
      </c>
      <c r="BI36" s="60">
        <v>2579</v>
      </c>
      <c r="BJ36" s="59">
        <v>435</v>
      </c>
      <c r="BK36" s="40">
        <v>664</v>
      </c>
      <c r="BL36" s="78">
        <v>1099</v>
      </c>
      <c r="BM36" s="72"/>
      <c r="BN36" s="59">
        <v>938</v>
      </c>
      <c r="BO36" s="40">
        <v>1656</v>
      </c>
      <c r="BP36" s="60">
        <v>2594</v>
      </c>
      <c r="BQ36" s="59">
        <v>413</v>
      </c>
      <c r="BR36" s="40">
        <v>637</v>
      </c>
      <c r="BS36" s="78">
        <v>1050</v>
      </c>
      <c r="BT36" s="72"/>
      <c r="BU36" s="59">
        <v>957</v>
      </c>
      <c r="BV36" s="40">
        <v>1663</v>
      </c>
      <c r="BW36" s="60">
        <v>2620</v>
      </c>
      <c r="BX36" s="59">
        <v>411</v>
      </c>
      <c r="BY36" s="40">
        <v>659</v>
      </c>
      <c r="BZ36" s="78">
        <v>1070</v>
      </c>
      <c r="CA36" s="72"/>
      <c r="CB36" s="59">
        <v>945</v>
      </c>
      <c r="CC36" s="40">
        <v>1634</v>
      </c>
      <c r="CD36" s="60">
        <v>2579</v>
      </c>
      <c r="CE36" s="59">
        <v>430</v>
      </c>
      <c r="CF36" s="40">
        <v>644</v>
      </c>
      <c r="CG36" s="78">
        <v>1074</v>
      </c>
      <c r="CH36" s="72"/>
    </row>
    <row r="37" spans="1:86" s="14" customFormat="1" ht="15" customHeight="1" x14ac:dyDescent="0.25">
      <c r="A37" s="106"/>
      <c r="B37" s="16" t="s">
        <v>85</v>
      </c>
      <c r="C37" s="59">
        <v>4</v>
      </c>
      <c r="D37" s="40">
        <v>1</v>
      </c>
      <c r="E37" s="60">
        <v>5</v>
      </c>
      <c r="F37" s="59">
        <v>2</v>
      </c>
      <c r="G37" s="40">
        <v>0</v>
      </c>
      <c r="H37" s="60">
        <v>2</v>
      </c>
      <c r="I37" s="72"/>
      <c r="J37" s="59">
        <v>4</v>
      </c>
      <c r="K37" s="40">
        <v>1</v>
      </c>
      <c r="L37" s="60">
        <v>5</v>
      </c>
      <c r="M37" s="59">
        <v>1</v>
      </c>
      <c r="N37" s="40">
        <v>0</v>
      </c>
      <c r="O37" s="60">
        <v>1</v>
      </c>
      <c r="Q37" s="59">
        <v>3</v>
      </c>
      <c r="R37" s="40">
        <v>1</v>
      </c>
      <c r="S37" s="60">
        <v>4</v>
      </c>
      <c r="T37" s="59">
        <v>1</v>
      </c>
      <c r="U37" s="40">
        <v>0</v>
      </c>
      <c r="V37" s="60">
        <v>1</v>
      </c>
      <c r="W37" s="72"/>
      <c r="X37" s="59">
        <v>3</v>
      </c>
      <c r="Y37" s="40">
        <v>1</v>
      </c>
      <c r="Z37" s="60">
        <v>4</v>
      </c>
      <c r="AA37" s="59">
        <v>2</v>
      </c>
      <c r="AB37" s="40">
        <v>0</v>
      </c>
      <c r="AC37" s="78">
        <v>2</v>
      </c>
      <c r="AD37" s="72"/>
      <c r="AE37" s="59">
        <v>2</v>
      </c>
      <c r="AF37" s="40">
        <v>1</v>
      </c>
      <c r="AG37" s="60">
        <v>3</v>
      </c>
      <c r="AH37" s="59">
        <v>1</v>
      </c>
      <c r="AI37" s="40">
        <v>0</v>
      </c>
      <c r="AJ37" s="78">
        <v>1</v>
      </c>
      <c r="AK37" s="72"/>
      <c r="AL37" s="59">
        <v>3</v>
      </c>
      <c r="AM37" s="40">
        <v>1</v>
      </c>
      <c r="AN37" s="60">
        <v>4</v>
      </c>
      <c r="AO37" s="59">
        <v>2</v>
      </c>
      <c r="AP37" s="40">
        <v>1</v>
      </c>
      <c r="AQ37" s="78">
        <v>3</v>
      </c>
      <c r="AR37" s="72"/>
      <c r="AS37" s="59">
        <v>4</v>
      </c>
      <c r="AT37" s="40">
        <v>1</v>
      </c>
      <c r="AU37" s="60">
        <v>5</v>
      </c>
      <c r="AV37" s="59">
        <v>3</v>
      </c>
      <c r="AW37" s="40">
        <v>1</v>
      </c>
      <c r="AX37" s="78">
        <v>4</v>
      </c>
      <c r="AY37" s="72"/>
      <c r="AZ37" s="59">
        <v>5</v>
      </c>
      <c r="BA37" s="40">
        <v>3</v>
      </c>
      <c r="BB37" s="60">
        <v>8</v>
      </c>
      <c r="BC37" s="59">
        <v>4</v>
      </c>
      <c r="BD37" s="40">
        <v>2</v>
      </c>
      <c r="BE37" s="78">
        <v>6</v>
      </c>
      <c r="BF37" s="72"/>
      <c r="BG37" s="59">
        <v>6</v>
      </c>
      <c r="BH37" s="40">
        <v>2</v>
      </c>
      <c r="BI37" s="60">
        <v>8</v>
      </c>
      <c r="BJ37" s="59">
        <v>2</v>
      </c>
      <c r="BK37" s="40">
        <v>2</v>
      </c>
      <c r="BL37" s="78">
        <v>4</v>
      </c>
      <c r="BM37" s="72"/>
      <c r="BN37" s="59">
        <v>7</v>
      </c>
      <c r="BO37" s="40">
        <v>2</v>
      </c>
      <c r="BP37" s="60">
        <v>9</v>
      </c>
      <c r="BQ37" s="59">
        <v>2</v>
      </c>
      <c r="BR37" s="40">
        <v>1</v>
      </c>
      <c r="BS37" s="78">
        <v>3</v>
      </c>
      <c r="BT37" s="72"/>
      <c r="BU37" s="59">
        <v>7</v>
      </c>
      <c r="BV37" s="40">
        <v>1</v>
      </c>
      <c r="BW37" s="60">
        <v>8</v>
      </c>
      <c r="BX37" s="59">
        <v>2</v>
      </c>
      <c r="BY37" s="40">
        <v>0</v>
      </c>
      <c r="BZ37" s="78">
        <v>2</v>
      </c>
      <c r="CA37" s="72"/>
      <c r="CB37" s="59">
        <v>7</v>
      </c>
      <c r="CC37" s="40">
        <v>1</v>
      </c>
      <c r="CD37" s="60">
        <v>8</v>
      </c>
      <c r="CE37" s="59">
        <v>3</v>
      </c>
      <c r="CF37" s="40">
        <v>0</v>
      </c>
      <c r="CG37" s="78">
        <v>3</v>
      </c>
      <c r="CH37" s="72"/>
    </row>
    <row r="38" spans="1:86" s="14" customFormat="1" ht="15" customHeight="1" x14ac:dyDescent="0.25">
      <c r="A38" s="106"/>
      <c r="B38" s="16" t="s">
        <v>86</v>
      </c>
      <c r="C38" s="59">
        <v>18</v>
      </c>
      <c r="D38" s="40">
        <v>21</v>
      </c>
      <c r="E38" s="60">
        <v>39</v>
      </c>
      <c r="F38" s="59">
        <v>8</v>
      </c>
      <c r="G38" s="40">
        <v>10</v>
      </c>
      <c r="H38" s="60">
        <v>18</v>
      </c>
      <c r="I38" s="72"/>
      <c r="J38" s="59">
        <v>19</v>
      </c>
      <c r="K38" s="40">
        <v>25</v>
      </c>
      <c r="L38" s="60">
        <v>44</v>
      </c>
      <c r="M38" s="59">
        <v>7</v>
      </c>
      <c r="N38" s="40">
        <v>14</v>
      </c>
      <c r="O38" s="60">
        <v>21</v>
      </c>
      <c r="Q38" s="59">
        <v>18</v>
      </c>
      <c r="R38" s="40">
        <v>24</v>
      </c>
      <c r="S38" s="60">
        <v>42</v>
      </c>
      <c r="T38" s="59">
        <v>7</v>
      </c>
      <c r="U38" s="40">
        <v>16</v>
      </c>
      <c r="V38" s="60">
        <v>23</v>
      </c>
      <c r="W38" s="72"/>
      <c r="X38" s="59">
        <v>22</v>
      </c>
      <c r="Y38" s="40">
        <v>25</v>
      </c>
      <c r="Z38" s="60">
        <v>47</v>
      </c>
      <c r="AA38" s="59">
        <v>9</v>
      </c>
      <c r="AB38" s="40">
        <v>18</v>
      </c>
      <c r="AC38" s="78">
        <v>27</v>
      </c>
      <c r="AD38" s="72"/>
      <c r="AE38" s="59">
        <v>20</v>
      </c>
      <c r="AF38" s="40">
        <v>26</v>
      </c>
      <c r="AG38" s="60">
        <v>46</v>
      </c>
      <c r="AH38" s="59">
        <v>8</v>
      </c>
      <c r="AI38" s="40">
        <v>19</v>
      </c>
      <c r="AJ38" s="78">
        <v>27</v>
      </c>
      <c r="AK38" s="72"/>
      <c r="AL38" s="59">
        <v>20</v>
      </c>
      <c r="AM38" s="40">
        <v>24</v>
      </c>
      <c r="AN38" s="60">
        <v>44</v>
      </c>
      <c r="AO38" s="59">
        <v>10</v>
      </c>
      <c r="AP38" s="40">
        <v>17</v>
      </c>
      <c r="AQ38" s="78">
        <v>27</v>
      </c>
      <c r="AR38" s="72"/>
      <c r="AS38" s="59">
        <v>18</v>
      </c>
      <c r="AT38" s="40">
        <v>27</v>
      </c>
      <c r="AU38" s="60">
        <v>45</v>
      </c>
      <c r="AV38" s="59">
        <v>12</v>
      </c>
      <c r="AW38" s="40">
        <v>17</v>
      </c>
      <c r="AX38" s="78">
        <v>29</v>
      </c>
      <c r="AY38" s="72"/>
      <c r="AZ38" s="59">
        <v>17</v>
      </c>
      <c r="BA38" s="40">
        <v>29</v>
      </c>
      <c r="BB38" s="60">
        <v>46</v>
      </c>
      <c r="BC38" s="59">
        <v>10</v>
      </c>
      <c r="BD38" s="40">
        <v>15</v>
      </c>
      <c r="BE38" s="78">
        <v>25</v>
      </c>
      <c r="BF38" s="72"/>
      <c r="BG38" s="59">
        <v>17</v>
      </c>
      <c r="BH38" s="40">
        <v>31</v>
      </c>
      <c r="BI38" s="60">
        <v>48</v>
      </c>
      <c r="BJ38" s="59">
        <v>10</v>
      </c>
      <c r="BK38" s="40">
        <v>15</v>
      </c>
      <c r="BL38" s="78">
        <v>25</v>
      </c>
      <c r="BM38" s="72"/>
      <c r="BN38" s="59">
        <v>19</v>
      </c>
      <c r="BO38" s="40">
        <v>26</v>
      </c>
      <c r="BP38" s="60">
        <v>45</v>
      </c>
      <c r="BQ38" s="59">
        <v>8</v>
      </c>
      <c r="BR38" s="40">
        <v>13</v>
      </c>
      <c r="BS38" s="78">
        <v>21</v>
      </c>
      <c r="BT38" s="72"/>
      <c r="BU38" s="59">
        <v>25</v>
      </c>
      <c r="BV38" s="40">
        <v>26</v>
      </c>
      <c r="BW38" s="60">
        <v>51</v>
      </c>
      <c r="BX38" s="59">
        <v>11</v>
      </c>
      <c r="BY38" s="40">
        <v>12</v>
      </c>
      <c r="BZ38" s="78">
        <v>23</v>
      </c>
      <c r="CA38" s="72"/>
      <c r="CB38" s="59">
        <v>24</v>
      </c>
      <c r="CC38" s="40">
        <v>29</v>
      </c>
      <c r="CD38" s="60">
        <v>53</v>
      </c>
      <c r="CE38" s="59">
        <v>9</v>
      </c>
      <c r="CF38" s="40">
        <v>10</v>
      </c>
      <c r="CG38" s="78">
        <v>19</v>
      </c>
      <c r="CH38" s="72"/>
    </row>
    <row r="39" spans="1:86" s="14" customFormat="1" ht="15" customHeight="1" x14ac:dyDescent="0.25">
      <c r="A39" s="106"/>
      <c r="B39" s="16" t="s">
        <v>87</v>
      </c>
      <c r="C39" s="59">
        <v>247</v>
      </c>
      <c r="D39" s="40">
        <v>123</v>
      </c>
      <c r="E39" s="60">
        <v>370</v>
      </c>
      <c r="F39" s="59">
        <v>79</v>
      </c>
      <c r="G39" s="40">
        <v>53</v>
      </c>
      <c r="H39" s="60">
        <v>132</v>
      </c>
      <c r="I39" s="72"/>
      <c r="J39" s="59">
        <v>250</v>
      </c>
      <c r="K39" s="40">
        <v>119</v>
      </c>
      <c r="L39" s="60">
        <v>369</v>
      </c>
      <c r="M39" s="59">
        <v>82</v>
      </c>
      <c r="N39" s="40">
        <v>52</v>
      </c>
      <c r="O39" s="60">
        <v>134</v>
      </c>
      <c r="Q39" s="59">
        <v>257</v>
      </c>
      <c r="R39" s="40">
        <v>117</v>
      </c>
      <c r="S39" s="60">
        <v>374</v>
      </c>
      <c r="T39" s="59">
        <v>93</v>
      </c>
      <c r="U39" s="40">
        <v>52</v>
      </c>
      <c r="V39" s="60">
        <v>145</v>
      </c>
      <c r="W39" s="72"/>
      <c r="X39" s="59">
        <v>258</v>
      </c>
      <c r="Y39" s="40">
        <v>116</v>
      </c>
      <c r="Z39" s="60">
        <v>374</v>
      </c>
      <c r="AA39" s="59">
        <v>84</v>
      </c>
      <c r="AB39" s="40">
        <v>50</v>
      </c>
      <c r="AC39" s="78">
        <v>134</v>
      </c>
      <c r="AD39" s="72"/>
      <c r="AE39" s="59">
        <v>248</v>
      </c>
      <c r="AF39" s="40">
        <v>116</v>
      </c>
      <c r="AG39" s="60">
        <v>364</v>
      </c>
      <c r="AH39" s="59">
        <v>74</v>
      </c>
      <c r="AI39" s="40">
        <v>49</v>
      </c>
      <c r="AJ39" s="78">
        <v>123</v>
      </c>
      <c r="AK39" s="72"/>
      <c r="AL39" s="59">
        <v>256</v>
      </c>
      <c r="AM39" s="40">
        <v>123</v>
      </c>
      <c r="AN39" s="60">
        <v>379</v>
      </c>
      <c r="AO39" s="59">
        <v>76</v>
      </c>
      <c r="AP39" s="40">
        <v>49</v>
      </c>
      <c r="AQ39" s="78">
        <v>125</v>
      </c>
      <c r="AR39" s="72"/>
      <c r="AS39" s="59">
        <v>257</v>
      </c>
      <c r="AT39" s="40">
        <v>123</v>
      </c>
      <c r="AU39" s="60">
        <v>380</v>
      </c>
      <c r="AV39" s="59">
        <v>76</v>
      </c>
      <c r="AW39" s="40">
        <v>57</v>
      </c>
      <c r="AX39" s="78">
        <v>133</v>
      </c>
      <c r="AY39" s="72"/>
      <c r="AZ39" s="59">
        <v>262</v>
      </c>
      <c r="BA39" s="40">
        <v>118</v>
      </c>
      <c r="BB39" s="60">
        <v>380</v>
      </c>
      <c r="BC39" s="59">
        <v>80</v>
      </c>
      <c r="BD39" s="40">
        <v>52</v>
      </c>
      <c r="BE39" s="78">
        <v>132</v>
      </c>
      <c r="BF39" s="72"/>
      <c r="BG39" s="59">
        <v>264</v>
      </c>
      <c r="BH39" s="40">
        <v>119</v>
      </c>
      <c r="BI39" s="60">
        <v>383</v>
      </c>
      <c r="BJ39" s="59">
        <v>77</v>
      </c>
      <c r="BK39" s="40">
        <v>59</v>
      </c>
      <c r="BL39" s="78">
        <v>136</v>
      </c>
      <c r="BM39" s="72"/>
      <c r="BN39" s="59">
        <v>265</v>
      </c>
      <c r="BO39" s="40">
        <v>116</v>
      </c>
      <c r="BP39" s="60">
        <v>381</v>
      </c>
      <c r="BQ39" s="59">
        <v>75</v>
      </c>
      <c r="BR39" s="40">
        <v>59</v>
      </c>
      <c r="BS39" s="78">
        <v>134</v>
      </c>
      <c r="BT39" s="72"/>
      <c r="BU39" s="59">
        <v>274</v>
      </c>
      <c r="BV39" s="40">
        <v>122</v>
      </c>
      <c r="BW39" s="60">
        <v>396</v>
      </c>
      <c r="BX39" s="59">
        <v>77</v>
      </c>
      <c r="BY39" s="40">
        <v>64</v>
      </c>
      <c r="BZ39" s="78">
        <v>141</v>
      </c>
      <c r="CA39" s="72"/>
      <c r="CB39" s="59">
        <v>270</v>
      </c>
      <c r="CC39" s="40">
        <v>121</v>
      </c>
      <c r="CD39" s="60">
        <v>391</v>
      </c>
      <c r="CE39" s="59">
        <v>79</v>
      </c>
      <c r="CF39" s="40">
        <v>60</v>
      </c>
      <c r="CG39" s="78">
        <v>139</v>
      </c>
      <c r="CH39" s="72"/>
    </row>
    <row r="40" spans="1:86" s="14" customFormat="1" ht="15" customHeight="1" x14ac:dyDescent="0.25">
      <c r="A40" s="106"/>
      <c r="B40" s="16" t="s">
        <v>88</v>
      </c>
      <c r="C40" s="59">
        <v>1</v>
      </c>
      <c r="D40" s="40">
        <v>1</v>
      </c>
      <c r="E40" s="60">
        <v>2</v>
      </c>
      <c r="F40" s="59">
        <v>0</v>
      </c>
      <c r="G40" s="40">
        <v>0</v>
      </c>
      <c r="H40" s="60">
        <v>0</v>
      </c>
      <c r="I40" s="72"/>
      <c r="J40" s="59">
        <v>1</v>
      </c>
      <c r="K40" s="40">
        <v>1</v>
      </c>
      <c r="L40" s="60">
        <v>2</v>
      </c>
      <c r="M40" s="59">
        <v>0</v>
      </c>
      <c r="N40" s="40">
        <v>0</v>
      </c>
      <c r="O40" s="60">
        <v>0</v>
      </c>
      <c r="Q40" s="59">
        <v>0</v>
      </c>
      <c r="R40" s="40">
        <v>1</v>
      </c>
      <c r="S40" s="60">
        <v>1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2</v>
      </c>
      <c r="Z40" s="60">
        <v>2</v>
      </c>
      <c r="AA40" s="59">
        <v>0</v>
      </c>
      <c r="AB40" s="40">
        <v>1</v>
      </c>
      <c r="AC40" s="78">
        <v>1</v>
      </c>
      <c r="AD40" s="72"/>
      <c r="AE40" s="59">
        <v>0</v>
      </c>
      <c r="AF40" s="40">
        <v>2</v>
      </c>
      <c r="AG40" s="60">
        <v>2</v>
      </c>
      <c r="AH40" s="59">
        <v>0</v>
      </c>
      <c r="AI40" s="40">
        <v>1</v>
      </c>
      <c r="AJ40" s="78">
        <v>1</v>
      </c>
      <c r="AK40" s="72"/>
      <c r="AL40" s="59">
        <v>1</v>
      </c>
      <c r="AM40" s="40">
        <v>2</v>
      </c>
      <c r="AN40" s="60">
        <v>3</v>
      </c>
      <c r="AO40" s="59">
        <v>0</v>
      </c>
      <c r="AP40" s="40">
        <v>1</v>
      </c>
      <c r="AQ40" s="78">
        <v>1</v>
      </c>
      <c r="AR40" s="72"/>
      <c r="AS40" s="59">
        <v>1</v>
      </c>
      <c r="AT40" s="40">
        <v>2</v>
      </c>
      <c r="AU40" s="60">
        <v>3</v>
      </c>
      <c r="AV40" s="59">
        <v>0</v>
      </c>
      <c r="AW40" s="40">
        <v>1</v>
      </c>
      <c r="AX40" s="78">
        <v>1</v>
      </c>
      <c r="AY40" s="72"/>
      <c r="AZ40" s="59">
        <v>2</v>
      </c>
      <c r="BA40" s="40">
        <v>2</v>
      </c>
      <c r="BB40" s="60">
        <v>4</v>
      </c>
      <c r="BC40" s="59">
        <v>0</v>
      </c>
      <c r="BD40" s="40">
        <v>1</v>
      </c>
      <c r="BE40" s="78">
        <v>1</v>
      </c>
      <c r="BF40" s="72"/>
      <c r="BG40" s="59">
        <v>2</v>
      </c>
      <c r="BH40" s="40">
        <v>2</v>
      </c>
      <c r="BI40" s="60">
        <v>4</v>
      </c>
      <c r="BJ40" s="59">
        <v>0</v>
      </c>
      <c r="BK40" s="40">
        <v>1</v>
      </c>
      <c r="BL40" s="78">
        <v>1</v>
      </c>
      <c r="BM40" s="72"/>
      <c r="BN40" s="59">
        <v>1</v>
      </c>
      <c r="BO40" s="40">
        <v>2</v>
      </c>
      <c r="BP40" s="60">
        <v>3</v>
      </c>
      <c r="BQ40" s="59">
        <v>0</v>
      </c>
      <c r="BR40" s="40">
        <v>1</v>
      </c>
      <c r="BS40" s="78">
        <v>1</v>
      </c>
      <c r="BT40" s="72"/>
      <c r="BU40" s="59">
        <v>1</v>
      </c>
      <c r="BV40" s="40">
        <v>2</v>
      </c>
      <c r="BW40" s="60">
        <v>3</v>
      </c>
      <c r="BX40" s="59">
        <v>0</v>
      </c>
      <c r="BY40" s="40">
        <v>1</v>
      </c>
      <c r="BZ40" s="78">
        <v>1</v>
      </c>
      <c r="CA40" s="72"/>
      <c r="CB40" s="59">
        <v>1</v>
      </c>
      <c r="CC40" s="40">
        <v>2</v>
      </c>
      <c r="CD40" s="60">
        <v>3</v>
      </c>
      <c r="CE40" s="59">
        <v>0</v>
      </c>
      <c r="CF40" s="40">
        <v>1</v>
      </c>
      <c r="CG40" s="78">
        <v>1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15</v>
      </c>
      <c r="D41" s="43">
        <v>7</v>
      </c>
      <c r="E41" s="62">
        <v>22</v>
      </c>
      <c r="F41" s="61">
        <v>8</v>
      </c>
      <c r="G41" s="43">
        <v>6</v>
      </c>
      <c r="H41" s="62">
        <v>14</v>
      </c>
      <c r="I41" s="72"/>
      <c r="J41" s="61">
        <v>17</v>
      </c>
      <c r="K41" s="43">
        <v>7</v>
      </c>
      <c r="L41" s="62">
        <v>24</v>
      </c>
      <c r="M41" s="61">
        <v>9</v>
      </c>
      <c r="N41" s="43">
        <v>6</v>
      </c>
      <c r="O41" s="62">
        <v>15</v>
      </c>
      <c r="Q41" s="61">
        <v>17</v>
      </c>
      <c r="R41" s="43">
        <v>7</v>
      </c>
      <c r="S41" s="62">
        <v>24</v>
      </c>
      <c r="T41" s="61">
        <v>10</v>
      </c>
      <c r="U41" s="43">
        <v>6</v>
      </c>
      <c r="V41" s="62">
        <v>16</v>
      </c>
      <c r="W41" s="72"/>
      <c r="X41" s="61">
        <v>18</v>
      </c>
      <c r="Y41" s="43">
        <v>7</v>
      </c>
      <c r="Z41" s="62">
        <v>25</v>
      </c>
      <c r="AA41" s="61">
        <v>11</v>
      </c>
      <c r="AB41" s="43">
        <v>6</v>
      </c>
      <c r="AC41" s="79">
        <v>17</v>
      </c>
      <c r="AD41" s="72"/>
      <c r="AE41" s="61">
        <v>20</v>
      </c>
      <c r="AF41" s="43">
        <v>7</v>
      </c>
      <c r="AG41" s="62">
        <v>27</v>
      </c>
      <c r="AH41" s="61">
        <v>12</v>
      </c>
      <c r="AI41" s="43">
        <v>7</v>
      </c>
      <c r="AJ41" s="79">
        <v>19</v>
      </c>
      <c r="AK41" s="72"/>
      <c r="AL41" s="61">
        <v>22</v>
      </c>
      <c r="AM41" s="43">
        <v>7</v>
      </c>
      <c r="AN41" s="62">
        <v>29</v>
      </c>
      <c r="AO41" s="61">
        <v>14</v>
      </c>
      <c r="AP41" s="43">
        <v>6</v>
      </c>
      <c r="AQ41" s="79">
        <v>20</v>
      </c>
      <c r="AR41" s="72"/>
      <c r="AS41" s="61">
        <v>22</v>
      </c>
      <c r="AT41" s="43">
        <v>6</v>
      </c>
      <c r="AU41" s="62">
        <v>28</v>
      </c>
      <c r="AV41" s="61">
        <v>17</v>
      </c>
      <c r="AW41" s="43">
        <v>6</v>
      </c>
      <c r="AX41" s="79">
        <v>23</v>
      </c>
      <c r="AY41" s="72"/>
      <c r="AZ41" s="61">
        <v>22</v>
      </c>
      <c r="BA41" s="43">
        <v>6</v>
      </c>
      <c r="BB41" s="62">
        <v>28</v>
      </c>
      <c r="BC41" s="61">
        <v>17</v>
      </c>
      <c r="BD41" s="43">
        <v>6</v>
      </c>
      <c r="BE41" s="79">
        <v>23</v>
      </c>
      <c r="BF41" s="72"/>
      <c r="BG41" s="61">
        <v>22</v>
      </c>
      <c r="BH41" s="43">
        <v>7</v>
      </c>
      <c r="BI41" s="62">
        <v>29</v>
      </c>
      <c r="BJ41" s="61">
        <v>17</v>
      </c>
      <c r="BK41" s="43">
        <v>7</v>
      </c>
      <c r="BL41" s="79">
        <v>24</v>
      </c>
      <c r="BM41" s="72"/>
      <c r="BN41" s="61">
        <v>22</v>
      </c>
      <c r="BO41" s="43">
        <v>8</v>
      </c>
      <c r="BP41" s="62">
        <v>30</v>
      </c>
      <c r="BQ41" s="61">
        <v>17</v>
      </c>
      <c r="BR41" s="43">
        <v>8</v>
      </c>
      <c r="BS41" s="79">
        <v>25</v>
      </c>
      <c r="BT41" s="72"/>
      <c r="BU41" s="61">
        <v>23</v>
      </c>
      <c r="BV41" s="43">
        <v>7</v>
      </c>
      <c r="BW41" s="62">
        <v>30</v>
      </c>
      <c r="BX41" s="61">
        <v>19</v>
      </c>
      <c r="BY41" s="43">
        <v>7</v>
      </c>
      <c r="BZ41" s="79">
        <v>26</v>
      </c>
      <c r="CA41" s="72"/>
      <c r="CB41" s="61">
        <v>26</v>
      </c>
      <c r="CC41" s="43">
        <v>9</v>
      </c>
      <c r="CD41" s="62">
        <v>35</v>
      </c>
      <c r="CE41" s="61">
        <v>20</v>
      </c>
      <c r="CF41" s="43">
        <v>9</v>
      </c>
      <c r="CG41" s="79">
        <v>29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10494</v>
      </c>
      <c r="D42" s="63">
        <v>13676</v>
      </c>
      <c r="E42" s="64">
        <v>24170</v>
      </c>
      <c r="F42" s="63">
        <v>6784</v>
      </c>
      <c r="G42" s="63">
        <v>8575</v>
      </c>
      <c r="H42" s="64">
        <v>15359</v>
      </c>
      <c r="I42" s="72"/>
      <c r="J42" s="63">
        <v>10486</v>
      </c>
      <c r="K42" s="63">
        <v>13686</v>
      </c>
      <c r="L42" s="64">
        <v>24172</v>
      </c>
      <c r="M42" s="63">
        <v>6755</v>
      </c>
      <c r="N42" s="63">
        <v>8578</v>
      </c>
      <c r="O42" s="64">
        <v>15333</v>
      </c>
      <c r="Q42" s="63">
        <v>10503</v>
      </c>
      <c r="R42" s="63">
        <v>13724</v>
      </c>
      <c r="S42" s="64">
        <v>24227</v>
      </c>
      <c r="T42" s="63">
        <v>6746</v>
      </c>
      <c r="U42" s="63">
        <v>8619</v>
      </c>
      <c r="V42" s="64">
        <v>15365</v>
      </c>
      <c r="W42" s="72"/>
      <c r="X42" s="63">
        <v>10570</v>
      </c>
      <c r="Y42" s="63">
        <v>13785</v>
      </c>
      <c r="Z42" s="64">
        <v>24355</v>
      </c>
      <c r="AA42" s="63">
        <v>6818</v>
      </c>
      <c r="AB42" s="63">
        <v>8677</v>
      </c>
      <c r="AC42" s="81">
        <v>15495</v>
      </c>
      <c r="AD42" s="72"/>
      <c r="AE42" s="63">
        <v>10515</v>
      </c>
      <c r="AF42" s="63">
        <v>13727</v>
      </c>
      <c r="AG42" s="64">
        <v>24242</v>
      </c>
      <c r="AH42" s="63">
        <v>6869</v>
      </c>
      <c r="AI42" s="63">
        <v>8713</v>
      </c>
      <c r="AJ42" s="81">
        <v>15582</v>
      </c>
      <c r="AK42" s="72"/>
      <c r="AL42" s="63">
        <v>10365</v>
      </c>
      <c r="AM42" s="63">
        <v>13647</v>
      </c>
      <c r="AN42" s="64">
        <v>24012</v>
      </c>
      <c r="AO42" s="63">
        <v>6879</v>
      </c>
      <c r="AP42" s="63">
        <v>8630</v>
      </c>
      <c r="AQ42" s="81">
        <v>15509</v>
      </c>
      <c r="AR42" s="72"/>
      <c r="AS42" s="63">
        <v>10214</v>
      </c>
      <c r="AT42" s="63">
        <v>13568</v>
      </c>
      <c r="AU42" s="64">
        <v>23782</v>
      </c>
      <c r="AV42" s="63">
        <v>6858</v>
      </c>
      <c r="AW42" s="63">
        <v>8638</v>
      </c>
      <c r="AX42" s="81">
        <v>15496</v>
      </c>
      <c r="AY42" s="72"/>
      <c r="AZ42" s="63">
        <v>10062</v>
      </c>
      <c r="BA42" s="63">
        <v>13457</v>
      </c>
      <c r="BB42" s="64">
        <v>23519</v>
      </c>
      <c r="BC42" s="63">
        <v>6705</v>
      </c>
      <c r="BD42" s="63">
        <v>8575</v>
      </c>
      <c r="BE42" s="81">
        <v>15280</v>
      </c>
      <c r="BF42" s="72"/>
      <c r="BG42" s="63">
        <v>10011</v>
      </c>
      <c r="BH42" s="63">
        <v>13614</v>
      </c>
      <c r="BI42" s="64">
        <v>23625</v>
      </c>
      <c r="BJ42" s="63">
        <v>6623</v>
      </c>
      <c r="BK42" s="63">
        <v>8566</v>
      </c>
      <c r="BL42" s="81">
        <v>15189</v>
      </c>
      <c r="BM42" s="72"/>
      <c r="BN42" s="63">
        <v>9974</v>
      </c>
      <c r="BO42" s="63">
        <v>13644</v>
      </c>
      <c r="BP42" s="64">
        <v>23618</v>
      </c>
      <c r="BQ42" s="63">
        <v>6476</v>
      </c>
      <c r="BR42" s="63">
        <v>8442</v>
      </c>
      <c r="BS42" s="81">
        <v>14918</v>
      </c>
      <c r="BT42" s="72"/>
      <c r="BU42" s="63">
        <v>9967</v>
      </c>
      <c r="BV42" s="63">
        <v>13673</v>
      </c>
      <c r="BW42" s="64">
        <v>23640</v>
      </c>
      <c r="BX42" s="63">
        <v>6381</v>
      </c>
      <c r="BY42" s="63">
        <v>8376</v>
      </c>
      <c r="BZ42" s="81">
        <v>14757</v>
      </c>
      <c r="CA42" s="72"/>
      <c r="CB42" s="63">
        <v>9990</v>
      </c>
      <c r="CC42" s="63">
        <v>13681</v>
      </c>
      <c r="CD42" s="64">
        <v>23671</v>
      </c>
      <c r="CE42" s="63">
        <v>6314</v>
      </c>
      <c r="CF42" s="63">
        <v>8344</v>
      </c>
      <c r="CG42" s="81">
        <v>14658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12631</v>
      </c>
      <c r="D43" s="65">
        <v>13505</v>
      </c>
      <c r="E43" s="66">
        <v>26136</v>
      </c>
      <c r="F43" s="65">
        <v>5740</v>
      </c>
      <c r="G43" s="65">
        <v>5663</v>
      </c>
      <c r="H43" s="66">
        <v>11403</v>
      </c>
      <c r="I43" s="72"/>
      <c r="J43" s="65">
        <v>12983</v>
      </c>
      <c r="K43" s="65">
        <v>13909</v>
      </c>
      <c r="L43" s="66">
        <v>26892</v>
      </c>
      <c r="M43" s="65">
        <v>5774</v>
      </c>
      <c r="N43" s="65">
        <v>5757</v>
      </c>
      <c r="O43" s="66">
        <v>11531</v>
      </c>
      <c r="Q43" s="65">
        <v>13061</v>
      </c>
      <c r="R43" s="65">
        <v>13912</v>
      </c>
      <c r="S43" s="66">
        <v>26973</v>
      </c>
      <c r="T43" s="65">
        <v>5704</v>
      </c>
      <c r="U43" s="65">
        <v>5774</v>
      </c>
      <c r="V43" s="66">
        <v>11478</v>
      </c>
      <c r="W43" s="72"/>
      <c r="X43" s="65">
        <v>12977</v>
      </c>
      <c r="Y43" s="65">
        <v>13936</v>
      </c>
      <c r="Z43" s="66">
        <v>26913</v>
      </c>
      <c r="AA43" s="65">
        <v>5611</v>
      </c>
      <c r="AB43" s="65">
        <v>5718</v>
      </c>
      <c r="AC43" s="82">
        <v>11329</v>
      </c>
      <c r="AD43" s="72"/>
      <c r="AE43" s="65">
        <v>12804</v>
      </c>
      <c r="AF43" s="65">
        <v>13872</v>
      </c>
      <c r="AG43" s="66">
        <v>26676</v>
      </c>
      <c r="AH43" s="65">
        <v>5352</v>
      </c>
      <c r="AI43" s="65">
        <v>5541</v>
      </c>
      <c r="AJ43" s="82">
        <v>10893</v>
      </c>
      <c r="AK43" s="72"/>
      <c r="AL43" s="65">
        <v>12913</v>
      </c>
      <c r="AM43" s="65">
        <v>14379</v>
      </c>
      <c r="AN43" s="66">
        <v>27292</v>
      </c>
      <c r="AO43" s="65">
        <v>5288</v>
      </c>
      <c r="AP43" s="65">
        <v>5572</v>
      </c>
      <c r="AQ43" s="82">
        <v>10860</v>
      </c>
      <c r="AR43" s="72"/>
      <c r="AS43" s="65">
        <v>13138</v>
      </c>
      <c r="AT43" s="65">
        <v>14866</v>
      </c>
      <c r="AU43" s="66">
        <v>28004</v>
      </c>
      <c r="AV43" s="65">
        <v>5268</v>
      </c>
      <c r="AW43" s="65">
        <v>5722</v>
      </c>
      <c r="AX43" s="82">
        <v>10990</v>
      </c>
      <c r="AY43" s="72"/>
      <c r="AZ43" s="65">
        <v>12951</v>
      </c>
      <c r="BA43" s="65">
        <v>14611</v>
      </c>
      <c r="BB43" s="66">
        <v>27562</v>
      </c>
      <c r="BC43" s="65">
        <v>5469</v>
      </c>
      <c r="BD43" s="65">
        <v>5873</v>
      </c>
      <c r="BE43" s="82">
        <v>11342</v>
      </c>
      <c r="BF43" s="72"/>
      <c r="BG43" s="65">
        <v>13146</v>
      </c>
      <c r="BH43" s="65">
        <v>14836</v>
      </c>
      <c r="BI43" s="66">
        <v>27982</v>
      </c>
      <c r="BJ43" s="65">
        <v>5410</v>
      </c>
      <c r="BK43" s="65">
        <v>5800</v>
      </c>
      <c r="BL43" s="82">
        <v>11210</v>
      </c>
      <c r="BM43" s="72"/>
      <c r="BN43" s="65">
        <v>13098</v>
      </c>
      <c r="BO43" s="65">
        <v>14730</v>
      </c>
      <c r="BP43" s="66">
        <v>27828</v>
      </c>
      <c r="BQ43" s="65">
        <v>5380</v>
      </c>
      <c r="BR43" s="65">
        <v>5558</v>
      </c>
      <c r="BS43" s="82">
        <v>10938</v>
      </c>
      <c r="BT43" s="72"/>
      <c r="BU43" s="65">
        <v>13104</v>
      </c>
      <c r="BV43" s="65">
        <v>14688</v>
      </c>
      <c r="BW43" s="66">
        <v>27792</v>
      </c>
      <c r="BX43" s="65">
        <v>5257</v>
      </c>
      <c r="BY43" s="65">
        <v>5476</v>
      </c>
      <c r="BZ43" s="82">
        <v>10733</v>
      </c>
      <c r="CA43" s="72"/>
      <c r="CB43" s="65">
        <v>13025</v>
      </c>
      <c r="CC43" s="65">
        <v>14466</v>
      </c>
      <c r="CD43" s="66">
        <v>27491</v>
      </c>
      <c r="CE43" s="65">
        <v>5303</v>
      </c>
      <c r="CF43" s="65">
        <v>5189</v>
      </c>
      <c r="CG43" s="82">
        <v>10492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1740</v>
      </c>
      <c r="D44" s="53">
        <v>1646</v>
      </c>
      <c r="E44" s="54">
        <v>3386</v>
      </c>
      <c r="F44" s="53">
        <v>1453</v>
      </c>
      <c r="G44" s="53">
        <v>1394</v>
      </c>
      <c r="H44" s="54">
        <v>2847</v>
      </c>
      <c r="I44" s="72"/>
      <c r="J44" s="53">
        <v>1687</v>
      </c>
      <c r="K44" s="53">
        <v>1631</v>
      </c>
      <c r="L44" s="54">
        <v>3318</v>
      </c>
      <c r="M44" s="53">
        <v>1411</v>
      </c>
      <c r="N44" s="53">
        <v>1403</v>
      </c>
      <c r="O44" s="54">
        <v>2814</v>
      </c>
      <c r="Q44" s="53">
        <v>1687</v>
      </c>
      <c r="R44" s="53">
        <v>1626</v>
      </c>
      <c r="S44" s="54">
        <v>3313</v>
      </c>
      <c r="T44" s="53">
        <v>1422</v>
      </c>
      <c r="U44" s="53">
        <v>1415</v>
      </c>
      <c r="V44" s="54">
        <v>2837</v>
      </c>
      <c r="W44" s="72"/>
      <c r="X44" s="53">
        <v>1607</v>
      </c>
      <c r="Y44" s="53">
        <v>1599</v>
      </c>
      <c r="Z44" s="54">
        <v>3206</v>
      </c>
      <c r="AA44" s="53">
        <v>1364</v>
      </c>
      <c r="AB44" s="53">
        <v>1389</v>
      </c>
      <c r="AC44" s="80">
        <v>2753</v>
      </c>
      <c r="AD44" s="72"/>
      <c r="AE44" s="53">
        <v>1596</v>
      </c>
      <c r="AF44" s="53">
        <v>1594</v>
      </c>
      <c r="AG44" s="54">
        <v>3190</v>
      </c>
      <c r="AH44" s="53">
        <v>1365</v>
      </c>
      <c r="AI44" s="53">
        <v>1388</v>
      </c>
      <c r="AJ44" s="80">
        <v>2753</v>
      </c>
      <c r="AK44" s="72"/>
      <c r="AL44" s="53">
        <v>1526</v>
      </c>
      <c r="AM44" s="53">
        <v>1558</v>
      </c>
      <c r="AN44" s="54">
        <v>3084</v>
      </c>
      <c r="AO44" s="53">
        <v>1326</v>
      </c>
      <c r="AP44" s="53">
        <v>1357</v>
      </c>
      <c r="AQ44" s="80">
        <v>2683</v>
      </c>
      <c r="AR44" s="72"/>
      <c r="AS44" s="53">
        <v>1482</v>
      </c>
      <c r="AT44" s="53">
        <v>1487</v>
      </c>
      <c r="AU44" s="54">
        <v>2969</v>
      </c>
      <c r="AV44" s="53">
        <v>1292</v>
      </c>
      <c r="AW44" s="53">
        <v>1310</v>
      </c>
      <c r="AX44" s="80">
        <v>2602</v>
      </c>
      <c r="AY44" s="72"/>
      <c r="AZ44" s="53">
        <v>1472</v>
      </c>
      <c r="BA44" s="53">
        <v>1466</v>
      </c>
      <c r="BB44" s="54">
        <v>2938</v>
      </c>
      <c r="BC44" s="53">
        <v>1286</v>
      </c>
      <c r="BD44" s="53">
        <v>1297</v>
      </c>
      <c r="BE44" s="80">
        <v>2583</v>
      </c>
      <c r="BF44" s="72"/>
      <c r="BG44" s="53">
        <v>1526</v>
      </c>
      <c r="BH44" s="53">
        <v>1520</v>
      </c>
      <c r="BI44" s="54">
        <v>3046</v>
      </c>
      <c r="BJ44" s="53">
        <v>1323</v>
      </c>
      <c r="BK44" s="53">
        <v>1317</v>
      </c>
      <c r="BL44" s="80">
        <v>2640</v>
      </c>
      <c r="BM44" s="72"/>
      <c r="BN44" s="53">
        <v>1535</v>
      </c>
      <c r="BO44" s="53">
        <v>1499</v>
      </c>
      <c r="BP44" s="54">
        <v>3034</v>
      </c>
      <c r="BQ44" s="53">
        <v>1310</v>
      </c>
      <c r="BR44" s="53">
        <v>1296</v>
      </c>
      <c r="BS44" s="80">
        <v>2606</v>
      </c>
      <c r="BT44" s="72"/>
      <c r="BU44" s="53">
        <v>1477</v>
      </c>
      <c r="BV44" s="53">
        <v>1461</v>
      </c>
      <c r="BW44" s="54">
        <v>2938</v>
      </c>
      <c r="BX44" s="53">
        <v>1254</v>
      </c>
      <c r="BY44" s="53">
        <v>1256</v>
      </c>
      <c r="BZ44" s="80">
        <v>2510</v>
      </c>
      <c r="CA44" s="72"/>
      <c r="CB44" s="53">
        <v>1436</v>
      </c>
      <c r="CC44" s="53">
        <v>1390</v>
      </c>
      <c r="CD44" s="54">
        <v>2826</v>
      </c>
      <c r="CE44" s="53">
        <v>1210</v>
      </c>
      <c r="CF44" s="53">
        <v>1186</v>
      </c>
      <c r="CG44" s="80">
        <v>2396</v>
      </c>
      <c r="CH44" s="72"/>
    </row>
    <row r="45" spans="1:86" s="14" customFormat="1" ht="15" customHeight="1" x14ac:dyDescent="0.25">
      <c r="A45" s="99"/>
      <c r="B45" s="25" t="s">
        <v>95</v>
      </c>
      <c r="C45" s="40">
        <v>321</v>
      </c>
      <c r="D45" s="40">
        <v>227</v>
      </c>
      <c r="E45" s="41">
        <v>548</v>
      </c>
      <c r="F45" s="40">
        <v>274</v>
      </c>
      <c r="G45" s="40">
        <v>188</v>
      </c>
      <c r="H45" s="41">
        <v>462</v>
      </c>
      <c r="I45" s="72"/>
      <c r="J45" s="40">
        <v>332</v>
      </c>
      <c r="K45" s="40">
        <v>234</v>
      </c>
      <c r="L45" s="41">
        <v>566</v>
      </c>
      <c r="M45" s="40">
        <v>281</v>
      </c>
      <c r="N45" s="40">
        <v>183</v>
      </c>
      <c r="O45" s="41">
        <v>464</v>
      </c>
      <c r="Q45" s="40">
        <v>332</v>
      </c>
      <c r="R45" s="40">
        <v>231</v>
      </c>
      <c r="S45" s="41">
        <v>563</v>
      </c>
      <c r="T45" s="40">
        <v>287</v>
      </c>
      <c r="U45" s="40">
        <v>182</v>
      </c>
      <c r="V45" s="41">
        <v>469</v>
      </c>
      <c r="W45" s="72"/>
      <c r="X45" s="40">
        <v>339</v>
      </c>
      <c r="Y45" s="40">
        <v>218</v>
      </c>
      <c r="Z45" s="41">
        <v>557</v>
      </c>
      <c r="AA45" s="40">
        <v>306</v>
      </c>
      <c r="AB45" s="40">
        <v>182</v>
      </c>
      <c r="AC45" s="78">
        <v>488</v>
      </c>
      <c r="AD45" s="72"/>
      <c r="AE45" s="40">
        <v>339</v>
      </c>
      <c r="AF45" s="40">
        <v>223</v>
      </c>
      <c r="AG45" s="41">
        <v>562</v>
      </c>
      <c r="AH45" s="40">
        <v>303</v>
      </c>
      <c r="AI45" s="40">
        <v>190</v>
      </c>
      <c r="AJ45" s="78">
        <v>493</v>
      </c>
      <c r="AK45" s="72"/>
      <c r="AL45" s="40">
        <v>328</v>
      </c>
      <c r="AM45" s="40">
        <v>214</v>
      </c>
      <c r="AN45" s="41">
        <v>542</v>
      </c>
      <c r="AO45" s="40">
        <v>296</v>
      </c>
      <c r="AP45" s="40">
        <v>179</v>
      </c>
      <c r="AQ45" s="78">
        <v>475</v>
      </c>
      <c r="AR45" s="72"/>
      <c r="AS45" s="40">
        <v>328</v>
      </c>
      <c r="AT45" s="40">
        <v>211</v>
      </c>
      <c r="AU45" s="41">
        <v>539</v>
      </c>
      <c r="AV45" s="40">
        <v>296</v>
      </c>
      <c r="AW45" s="40">
        <v>173</v>
      </c>
      <c r="AX45" s="78">
        <v>469</v>
      </c>
      <c r="AY45" s="72"/>
      <c r="AZ45" s="40">
        <v>305</v>
      </c>
      <c r="BA45" s="40">
        <v>207</v>
      </c>
      <c r="BB45" s="41">
        <v>512</v>
      </c>
      <c r="BC45" s="40">
        <v>276</v>
      </c>
      <c r="BD45" s="40">
        <v>177</v>
      </c>
      <c r="BE45" s="78">
        <v>453</v>
      </c>
      <c r="BF45" s="72"/>
      <c r="BG45" s="40">
        <v>299</v>
      </c>
      <c r="BH45" s="40">
        <v>211</v>
      </c>
      <c r="BI45" s="41">
        <v>510</v>
      </c>
      <c r="BJ45" s="40">
        <v>275</v>
      </c>
      <c r="BK45" s="40">
        <v>178</v>
      </c>
      <c r="BL45" s="78">
        <v>453</v>
      </c>
      <c r="BM45" s="72"/>
      <c r="BN45" s="40">
        <v>295</v>
      </c>
      <c r="BO45" s="40">
        <v>214</v>
      </c>
      <c r="BP45" s="41">
        <v>509</v>
      </c>
      <c r="BQ45" s="40">
        <v>261</v>
      </c>
      <c r="BR45" s="40">
        <v>169</v>
      </c>
      <c r="BS45" s="78">
        <v>430</v>
      </c>
      <c r="BT45" s="72"/>
      <c r="BU45" s="40">
        <v>288</v>
      </c>
      <c r="BV45" s="40">
        <v>216</v>
      </c>
      <c r="BW45" s="41">
        <v>504</v>
      </c>
      <c r="BX45" s="40">
        <v>261</v>
      </c>
      <c r="BY45" s="40">
        <v>170</v>
      </c>
      <c r="BZ45" s="78">
        <v>431</v>
      </c>
      <c r="CA45" s="72"/>
      <c r="CB45" s="40">
        <v>286</v>
      </c>
      <c r="CC45" s="40">
        <v>207</v>
      </c>
      <c r="CD45" s="41">
        <v>493</v>
      </c>
      <c r="CE45" s="40">
        <v>251</v>
      </c>
      <c r="CF45" s="40">
        <v>173</v>
      </c>
      <c r="CG45" s="78">
        <v>424</v>
      </c>
      <c r="CH45" s="72"/>
    </row>
    <row r="46" spans="1:86" s="14" customFormat="1" ht="15" customHeight="1" x14ac:dyDescent="0.25">
      <c r="A46" s="100"/>
      <c r="B46" s="24" t="s">
        <v>96</v>
      </c>
      <c r="C46" s="43">
        <v>2331</v>
      </c>
      <c r="D46" s="43">
        <v>2340</v>
      </c>
      <c r="E46" s="44">
        <v>4671</v>
      </c>
      <c r="F46" s="43">
        <v>1853</v>
      </c>
      <c r="G46" s="43">
        <v>1814</v>
      </c>
      <c r="H46" s="44">
        <v>3667</v>
      </c>
      <c r="I46" s="72"/>
      <c r="J46" s="43">
        <v>2245</v>
      </c>
      <c r="K46" s="43">
        <v>2369</v>
      </c>
      <c r="L46" s="44">
        <v>4614</v>
      </c>
      <c r="M46" s="43">
        <v>1810</v>
      </c>
      <c r="N46" s="43">
        <v>1864</v>
      </c>
      <c r="O46" s="44">
        <v>3674</v>
      </c>
      <c r="Q46" s="43">
        <v>2179</v>
      </c>
      <c r="R46" s="43">
        <v>2313</v>
      </c>
      <c r="S46" s="44">
        <v>4492</v>
      </c>
      <c r="T46" s="43">
        <v>1771</v>
      </c>
      <c r="U46" s="43">
        <v>1848</v>
      </c>
      <c r="V46" s="44">
        <v>3619</v>
      </c>
      <c r="W46" s="72"/>
      <c r="X46" s="43">
        <v>2076</v>
      </c>
      <c r="Y46" s="43">
        <v>2274</v>
      </c>
      <c r="Z46" s="44">
        <v>4350</v>
      </c>
      <c r="AA46" s="43">
        <v>1696</v>
      </c>
      <c r="AB46" s="43">
        <v>1811</v>
      </c>
      <c r="AC46" s="79">
        <v>3507</v>
      </c>
      <c r="AD46" s="72"/>
      <c r="AE46" s="43">
        <v>1986</v>
      </c>
      <c r="AF46" s="43">
        <v>2171</v>
      </c>
      <c r="AG46" s="44">
        <v>4157</v>
      </c>
      <c r="AH46" s="43">
        <v>1656</v>
      </c>
      <c r="AI46" s="43">
        <v>1732</v>
      </c>
      <c r="AJ46" s="79">
        <v>3388</v>
      </c>
      <c r="AK46" s="72"/>
      <c r="AL46" s="43">
        <v>1902</v>
      </c>
      <c r="AM46" s="43">
        <v>2544</v>
      </c>
      <c r="AN46" s="44">
        <v>4446</v>
      </c>
      <c r="AO46" s="43">
        <v>1580</v>
      </c>
      <c r="AP46" s="43">
        <v>1733</v>
      </c>
      <c r="AQ46" s="79">
        <v>3313</v>
      </c>
      <c r="AR46" s="72"/>
      <c r="AS46" s="43">
        <v>2020</v>
      </c>
      <c r="AT46" s="43">
        <v>3174</v>
      </c>
      <c r="AU46" s="44">
        <v>5194</v>
      </c>
      <c r="AV46" s="43">
        <v>1646</v>
      </c>
      <c r="AW46" s="43">
        <v>1878</v>
      </c>
      <c r="AX46" s="79">
        <v>3524</v>
      </c>
      <c r="AY46" s="72"/>
      <c r="AZ46" s="43">
        <v>2134</v>
      </c>
      <c r="BA46" s="43">
        <v>3245</v>
      </c>
      <c r="BB46" s="44">
        <v>5379</v>
      </c>
      <c r="BC46" s="43">
        <v>1751</v>
      </c>
      <c r="BD46" s="43">
        <v>1950</v>
      </c>
      <c r="BE46" s="79">
        <v>3701</v>
      </c>
      <c r="BF46" s="72"/>
      <c r="BG46" s="43">
        <v>2023</v>
      </c>
      <c r="BH46" s="43">
        <v>2310</v>
      </c>
      <c r="BI46" s="44">
        <v>4333</v>
      </c>
      <c r="BJ46" s="43">
        <v>1679</v>
      </c>
      <c r="BK46" s="43">
        <v>1774</v>
      </c>
      <c r="BL46" s="79">
        <v>3453</v>
      </c>
      <c r="BM46" s="72"/>
      <c r="BN46" s="43">
        <v>2023</v>
      </c>
      <c r="BO46" s="43">
        <v>2267</v>
      </c>
      <c r="BP46" s="44">
        <v>4290</v>
      </c>
      <c r="BQ46" s="43">
        <v>1661</v>
      </c>
      <c r="BR46" s="43">
        <v>1740</v>
      </c>
      <c r="BS46" s="79">
        <v>3401</v>
      </c>
      <c r="BT46" s="72"/>
      <c r="BU46" s="43">
        <v>2006</v>
      </c>
      <c r="BV46" s="43">
        <v>2179</v>
      </c>
      <c r="BW46" s="44">
        <v>4185</v>
      </c>
      <c r="BX46" s="43">
        <v>1618</v>
      </c>
      <c r="BY46" s="43">
        <v>1696</v>
      </c>
      <c r="BZ46" s="79">
        <v>3314</v>
      </c>
      <c r="CA46" s="72"/>
      <c r="CB46" s="43">
        <v>1987</v>
      </c>
      <c r="CC46" s="43">
        <v>2080</v>
      </c>
      <c r="CD46" s="44">
        <v>4067</v>
      </c>
      <c r="CE46" s="43">
        <v>1599</v>
      </c>
      <c r="CF46" s="43">
        <v>1596</v>
      </c>
      <c r="CG46" s="79">
        <v>3195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13783</v>
      </c>
      <c r="D47" s="48">
        <v>14126</v>
      </c>
      <c r="E47" s="55">
        <v>27909</v>
      </c>
      <c r="F47" s="47">
        <v>8177</v>
      </c>
      <c r="G47" s="48">
        <v>8200</v>
      </c>
      <c r="H47" s="55">
        <v>16377</v>
      </c>
      <c r="J47" s="47">
        <v>13992</v>
      </c>
      <c r="K47" s="48">
        <v>14283</v>
      </c>
      <c r="L47" s="55">
        <v>28275</v>
      </c>
      <c r="M47" s="47">
        <v>8212</v>
      </c>
      <c r="N47" s="48">
        <v>8278</v>
      </c>
      <c r="O47" s="55">
        <v>16490</v>
      </c>
      <c r="Q47" s="47">
        <v>14016</v>
      </c>
      <c r="R47" s="48">
        <v>14331</v>
      </c>
      <c r="S47" s="55">
        <v>28347</v>
      </c>
      <c r="T47" s="47">
        <v>8163</v>
      </c>
      <c r="U47" s="48">
        <v>8283</v>
      </c>
      <c r="V47" s="55">
        <v>16446</v>
      </c>
      <c r="W47" s="10"/>
      <c r="X47" s="47">
        <v>14036</v>
      </c>
      <c r="Y47" s="48">
        <v>14369</v>
      </c>
      <c r="Z47" s="55">
        <v>28405</v>
      </c>
      <c r="AA47" s="47">
        <v>8124</v>
      </c>
      <c r="AB47" s="48">
        <v>8308</v>
      </c>
      <c r="AC47" s="55">
        <v>16432</v>
      </c>
      <c r="AD47" s="10"/>
      <c r="AE47" s="47">
        <v>13879</v>
      </c>
      <c r="AF47" s="48">
        <v>14328</v>
      </c>
      <c r="AG47" s="55">
        <v>28207</v>
      </c>
      <c r="AH47" s="47">
        <v>7957</v>
      </c>
      <c r="AI47" s="48">
        <v>8208</v>
      </c>
      <c r="AJ47" s="55">
        <v>16165</v>
      </c>
      <c r="AK47" s="10"/>
      <c r="AL47" s="47">
        <v>13855</v>
      </c>
      <c r="AM47" s="48">
        <v>14555</v>
      </c>
      <c r="AN47" s="55">
        <v>28410</v>
      </c>
      <c r="AO47" s="47">
        <v>7977</v>
      </c>
      <c r="AP47" s="48">
        <v>8199</v>
      </c>
      <c r="AQ47" s="55">
        <v>16176</v>
      </c>
      <c r="AR47" s="10"/>
      <c r="AS47" s="47">
        <v>13866</v>
      </c>
      <c r="AT47" s="48">
        <v>14707</v>
      </c>
      <c r="AU47" s="55">
        <v>28573</v>
      </c>
      <c r="AV47" s="47">
        <v>7916</v>
      </c>
      <c r="AW47" s="48">
        <v>8190</v>
      </c>
      <c r="AX47" s="55">
        <v>16106</v>
      </c>
      <c r="AY47" s="10"/>
      <c r="AZ47" s="47">
        <v>13677</v>
      </c>
      <c r="BA47" s="48">
        <v>14560</v>
      </c>
      <c r="BB47" s="55">
        <v>28237</v>
      </c>
      <c r="BC47" s="47">
        <v>7876</v>
      </c>
      <c r="BD47" s="48">
        <v>8114</v>
      </c>
      <c r="BE47" s="55">
        <v>15990</v>
      </c>
      <c r="BF47" s="10"/>
      <c r="BG47" s="47">
        <v>13684</v>
      </c>
      <c r="BH47" s="48">
        <v>14659</v>
      </c>
      <c r="BI47" s="55">
        <v>28343</v>
      </c>
      <c r="BJ47" s="47">
        <v>7783</v>
      </c>
      <c r="BK47" s="48">
        <v>8210</v>
      </c>
      <c r="BL47" s="55">
        <v>15993</v>
      </c>
      <c r="BM47" s="10"/>
      <c r="BN47" s="47">
        <v>13637</v>
      </c>
      <c r="BO47" s="48">
        <v>14629</v>
      </c>
      <c r="BP47" s="55">
        <v>28266</v>
      </c>
      <c r="BQ47" s="47">
        <v>7719</v>
      </c>
      <c r="BR47" s="48">
        <v>8169</v>
      </c>
      <c r="BS47" s="55">
        <v>15888</v>
      </c>
      <c r="BT47" s="10"/>
      <c r="BU47" s="47">
        <v>13661</v>
      </c>
      <c r="BV47" s="48">
        <v>14604</v>
      </c>
      <c r="BW47" s="55">
        <v>28265</v>
      </c>
      <c r="BX47" s="47">
        <v>7616</v>
      </c>
      <c r="BY47" s="48">
        <v>8131</v>
      </c>
      <c r="BZ47" s="55">
        <v>15747</v>
      </c>
      <c r="CA47" s="10"/>
      <c r="CB47" s="47">
        <v>13641</v>
      </c>
      <c r="CC47" s="48">
        <v>14492</v>
      </c>
      <c r="CD47" s="55">
        <v>28133</v>
      </c>
      <c r="CE47" s="47">
        <v>7601</v>
      </c>
      <c r="CF47" s="48">
        <v>8008</v>
      </c>
      <c r="CG47" s="55">
        <v>15609</v>
      </c>
      <c r="CH47" s="10"/>
    </row>
    <row r="48" spans="1:86" ht="15" x14ac:dyDescent="0.25">
      <c r="A48" s="102">
        <v>0</v>
      </c>
      <c r="B48" s="19" t="s">
        <v>99</v>
      </c>
      <c r="C48" s="49">
        <v>2516</v>
      </c>
      <c r="D48" s="45">
        <v>3056</v>
      </c>
      <c r="E48" s="67">
        <v>5572</v>
      </c>
      <c r="F48" s="49">
        <v>1303</v>
      </c>
      <c r="G48" s="45">
        <v>1589</v>
      </c>
      <c r="H48" s="67">
        <v>2892</v>
      </c>
      <c r="J48" s="49">
        <v>2557</v>
      </c>
      <c r="K48" s="45">
        <v>3112</v>
      </c>
      <c r="L48" s="67">
        <v>5669</v>
      </c>
      <c r="M48" s="49">
        <v>1291</v>
      </c>
      <c r="N48" s="45">
        <v>1575</v>
      </c>
      <c r="O48" s="67">
        <v>2866</v>
      </c>
      <c r="Q48" s="49">
        <v>2568</v>
      </c>
      <c r="R48" s="45">
        <v>3106</v>
      </c>
      <c r="S48" s="67">
        <v>5674</v>
      </c>
      <c r="T48" s="49">
        <v>1284</v>
      </c>
      <c r="U48" s="45">
        <v>1582</v>
      </c>
      <c r="V48" s="67">
        <v>2866</v>
      </c>
      <c r="W48" s="10"/>
      <c r="X48" s="49">
        <v>2568</v>
      </c>
      <c r="Y48" s="45">
        <v>3109</v>
      </c>
      <c r="Z48" s="67">
        <v>5677</v>
      </c>
      <c r="AA48" s="49">
        <v>1297</v>
      </c>
      <c r="AB48" s="45">
        <v>1576</v>
      </c>
      <c r="AC48" s="67">
        <v>2873</v>
      </c>
      <c r="AD48" s="10"/>
      <c r="AE48" s="49">
        <v>2561</v>
      </c>
      <c r="AF48" s="45">
        <v>3101</v>
      </c>
      <c r="AG48" s="67">
        <v>5662</v>
      </c>
      <c r="AH48" s="49">
        <v>1294</v>
      </c>
      <c r="AI48" s="45">
        <v>1572</v>
      </c>
      <c r="AJ48" s="67">
        <v>2866</v>
      </c>
      <c r="AK48" s="10"/>
      <c r="AL48" s="49">
        <v>2534</v>
      </c>
      <c r="AM48" s="45">
        <v>3193</v>
      </c>
      <c r="AN48" s="67">
        <v>5727</v>
      </c>
      <c r="AO48" s="49">
        <v>1242</v>
      </c>
      <c r="AP48" s="45">
        <v>1540</v>
      </c>
      <c r="AQ48" s="67">
        <v>2782</v>
      </c>
      <c r="AR48" s="10"/>
      <c r="AS48" s="49">
        <v>2567</v>
      </c>
      <c r="AT48" s="45">
        <v>3244</v>
      </c>
      <c r="AU48" s="67">
        <v>5811</v>
      </c>
      <c r="AV48" s="49">
        <v>1255</v>
      </c>
      <c r="AW48" s="45">
        <v>1580</v>
      </c>
      <c r="AX48" s="67">
        <v>2835</v>
      </c>
      <c r="AY48" s="10"/>
      <c r="AZ48" s="49">
        <v>2536</v>
      </c>
      <c r="BA48" s="45">
        <v>3178</v>
      </c>
      <c r="BB48" s="67">
        <v>5714</v>
      </c>
      <c r="BC48" s="49">
        <v>1252</v>
      </c>
      <c r="BD48" s="45">
        <v>1567</v>
      </c>
      <c r="BE48" s="67">
        <v>2819</v>
      </c>
      <c r="BF48" s="10"/>
      <c r="BG48" s="49">
        <v>2567</v>
      </c>
      <c r="BH48" s="45">
        <v>3204</v>
      </c>
      <c r="BI48" s="67">
        <v>5771</v>
      </c>
      <c r="BJ48" s="49">
        <v>1263</v>
      </c>
      <c r="BK48" s="45">
        <v>1536</v>
      </c>
      <c r="BL48" s="67">
        <v>2799</v>
      </c>
      <c r="BM48" s="10"/>
      <c r="BN48" s="49">
        <v>2539</v>
      </c>
      <c r="BO48" s="45">
        <v>3193</v>
      </c>
      <c r="BP48" s="67">
        <v>5732</v>
      </c>
      <c r="BQ48" s="49">
        <v>1229</v>
      </c>
      <c r="BR48" s="45">
        <v>1477</v>
      </c>
      <c r="BS48" s="67">
        <v>2706</v>
      </c>
      <c r="BT48" s="10"/>
      <c r="BU48" s="49">
        <v>2535</v>
      </c>
      <c r="BV48" s="45">
        <v>3200</v>
      </c>
      <c r="BW48" s="67">
        <v>5735</v>
      </c>
      <c r="BX48" s="49">
        <v>1216</v>
      </c>
      <c r="BY48" s="45">
        <v>1466</v>
      </c>
      <c r="BZ48" s="67">
        <v>2682</v>
      </c>
      <c r="CA48" s="10"/>
      <c r="CB48" s="49">
        <v>2536</v>
      </c>
      <c r="CC48" s="45">
        <v>3168</v>
      </c>
      <c r="CD48" s="67">
        <v>5704</v>
      </c>
      <c r="CE48" s="49">
        <v>1229</v>
      </c>
      <c r="CF48" s="45">
        <v>1419</v>
      </c>
      <c r="CG48" s="67">
        <v>2648</v>
      </c>
      <c r="CH48" s="10"/>
    </row>
    <row r="49" spans="1:86" ht="15" x14ac:dyDescent="0.25">
      <c r="A49" s="102">
        <v>0</v>
      </c>
      <c r="B49" s="19" t="s">
        <v>100</v>
      </c>
      <c r="C49" s="49">
        <v>3756</v>
      </c>
      <c r="D49" s="45">
        <v>4440</v>
      </c>
      <c r="E49" s="67">
        <v>8196</v>
      </c>
      <c r="F49" s="49">
        <v>1675</v>
      </c>
      <c r="G49" s="45">
        <v>2143</v>
      </c>
      <c r="H49" s="67">
        <v>3818</v>
      </c>
      <c r="J49" s="49">
        <v>3805</v>
      </c>
      <c r="K49" s="45">
        <v>4537</v>
      </c>
      <c r="L49" s="67">
        <v>8342</v>
      </c>
      <c r="M49" s="49">
        <v>1678</v>
      </c>
      <c r="N49" s="45">
        <v>2198</v>
      </c>
      <c r="O49" s="67">
        <v>3876</v>
      </c>
      <c r="Q49" s="49">
        <v>3834</v>
      </c>
      <c r="R49" s="45">
        <v>4549</v>
      </c>
      <c r="S49" s="67">
        <v>8383</v>
      </c>
      <c r="T49" s="49">
        <v>1671</v>
      </c>
      <c r="U49" s="45">
        <v>2226</v>
      </c>
      <c r="V49" s="67">
        <v>3897</v>
      </c>
      <c r="W49" s="10"/>
      <c r="X49" s="49">
        <v>3819</v>
      </c>
      <c r="Y49" s="45">
        <v>4574</v>
      </c>
      <c r="Z49" s="67">
        <v>8393</v>
      </c>
      <c r="AA49" s="49">
        <v>1663</v>
      </c>
      <c r="AB49" s="45">
        <v>2206</v>
      </c>
      <c r="AC49" s="67">
        <v>3869</v>
      </c>
      <c r="AD49" s="10"/>
      <c r="AE49" s="49">
        <v>3766</v>
      </c>
      <c r="AF49" s="45">
        <v>4566</v>
      </c>
      <c r="AG49" s="67">
        <v>8332</v>
      </c>
      <c r="AH49" s="49">
        <v>1630</v>
      </c>
      <c r="AI49" s="45">
        <v>2196</v>
      </c>
      <c r="AJ49" s="67">
        <v>3826</v>
      </c>
      <c r="AK49" s="10"/>
      <c r="AL49" s="49">
        <v>3822</v>
      </c>
      <c r="AM49" s="45">
        <v>4668</v>
      </c>
      <c r="AN49" s="67">
        <v>8490</v>
      </c>
      <c r="AO49" s="49">
        <v>1634</v>
      </c>
      <c r="AP49" s="45">
        <v>2135</v>
      </c>
      <c r="AQ49" s="67">
        <v>3769</v>
      </c>
      <c r="AR49" s="10"/>
      <c r="AS49" s="49">
        <v>3846</v>
      </c>
      <c r="AT49" s="45">
        <v>4734</v>
      </c>
      <c r="AU49" s="67">
        <v>8580</v>
      </c>
      <c r="AV49" s="49">
        <v>1594</v>
      </c>
      <c r="AW49" s="45">
        <v>2113</v>
      </c>
      <c r="AX49" s="67">
        <v>3707</v>
      </c>
      <c r="AY49" s="10"/>
      <c r="AZ49" s="49">
        <v>3767</v>
      </c>
      <c r="BA49" s="45">
        <v>4654</v>
      </c>
      <c r="BB49" s="67">
        <v>8421</v>
      </c>
      <c r="BC49" s="49">
        <v>1608</v>
      </c>
      <c r="BD49" s="45">
        <v>2154</v>
      </c>
      <c r="BE49" s="67">
        <v>3762</v>
      </c>
      <c r="BF49" s="10"/>
      <c r="BG49" s="49">
        <v>3785</v>
      </c>
      <c r="BH49" s="45">
        <v>4694</v>
      </c>
      <c r="BI49" s="67">
        <v>8479</v>
      </c>
      <c r="BJ49" s="49">
        <v>1611</v>
      </c>
      <c r="BK49" s="45">
        <v>2140</v>
      </c>
      <c r="BL49" s="67">
        <v>3751</v>
      </c>
      <c r="BM49" s="10"/>
      <c r="BN49" s="49">
        <v>3772</v>
      </c>
      <c r="BO49" s="45">
        <v>4686</v>
      </c>
      <c r="BP49" s="67">
        <v>8458</v>
      </c>
      <c r="BQ49" s="49">
        <v>1587</v>
      </c>
      <c r="BR49" s="45">
        <v>2116</v>
      </c>
      <c r="BS49" s="67">
        <v>3703</v>
      </c>
      <c r="BT49" s="10"/>
      <c r="BU49" s="49">
        <v>3752</v>
      </c>
      <c r="BV49" s="45">
        <v>4687</v>
      </c>
      <c r="BW49" s="67">
        <v>8439</v>
      </c>
      <c r="BX49" s="49">
        <v>1537</v>
      </c>
      <c r="BY49" s="45">
        <v>2089</v>
      </c>
      <c r="BZ49" s="67">
        <v>3626</v>
      </c>
      <c r="CA49" s="10"/>
      <c r="CB49" s="49">
        <v>3731</v>
      </c>
      <c r="CC49" s="45">
        <v>4688</v>
      </c>
      <c r="CD49" s="67">
        <v>8419</v>
      </c>
      <c r="CE49" s="49">
        <v>1523</v>
      </c>
      <c r="CF49" s="45">
        <v>1979</v>
      </c>
      <c r="CG49" s="67">
        <v>3502</v>
      </c>
      <c r="CH49" s="10"/>
    </row>
    <row r="50" spans="1:86" ht="15" x14ac:dyDescent="0.25">
      <c r="A50" s="103">
        <v>0</v>
      </c>
      <c r="B50" s="20" t="s">
        <v>101</v>
      </c>
      <c r="C50" s="50">
        <v>3070</v>
      </c>
      <c r="D50" s="51">
        <v>5559</v>
      </c>
      <c r="E50" s="56">
        <v>8629</v>
      </c>
      <c r="F50" s="50">
        <v>1369</v>
      </c>
      <c r="G50" s="51">
        <v>2306</v>
      </c>
      <c r="H50" s="56">
        <v>3675</v>
      </c>
      <c r="J50" s="50">
        <v>3115</v>
      </c>
      <c r="K50" s="51">
        <v>5663</v>
      </c>
      <c r="L50" s="56">
        <v>8778</v>
      </c>
      <c r="M50" s="50">
        <v>1348</v>
      </c>
      <c r="N50" s="51">
        <v>2284</v>
      </c>
      <c r="O50" s="56">
        <v>3632</v>
      </c>
      <c r="Q50" s="50">
        <v>3146</v>
      </c>
      <c r="R50" s="51">
        <v>5650</v>
      </c>
      <c r="S50" s="56">
        <v>8796</v>
      </c>
      <c r="T50" s="50">
        <v>1332</v>
      </c>
      <c r="U50" s="51">
        <v>2302</v>
      </c>
      <c r="V50" s="56">
        <v>3634</v>
      </c>
      <c r="W50" s="10"/>
      <c r="X50" s="50">
        <v>3124</v>
      </c>
      <c r="Y50" s="51">
        <v>5669</v>
      </c>
      <c r="Z50" s="56">
        <v>8793</v>
      </c>
      <c r="AA50" s="50">
        <v>1345</v>
      </c>
      <c r="AB50" s="51">
        <v>2305</v>
      </c>
      <c r="AC50" s="56">
        <v>3650</v>
      </c>
      <c r="AD50" s="10"/>
      <c r="AE50" s="50">
        <v>3113</v>
      </c>
      <c r="AF50" s="51">
        <v>5604</v>
      </c>
      <c r="AG50" s="56">
        <v>8717</v>
      </c>
      <c r="AH50" s="50">
        <v>1340</v>
      </c>
      <c r="AI50" s="51">
        <v>2278</v>
      </c>
      <c r="AJ50" s="56">
        <v>3618</v>
      </c>
      <c r="AK50" s="10"/>
      <c r="AL50" s="50">
        <v>3067</v>
      </c>
      <c r="AM50" s="51">
        <v>5610</v>
      </c>
      <c r="AN50" s="56">
        <v>8677</v>
      </c>
      <c r="AO50" s="50">
        <v>1314</v>
      </c>
      <c r="AP50" s="51">
        <v>2328</v>
      </c>
      <c r="AQ50" s="56">
        <v>3642</v>
      </c>
      <c r="AR50" s="10"/>
      <c r="AS50" s="50">
        <v>3073</v>
      </c>
      <c r="AT50" s="51">
        <v>5749</v>
      </c>
      <c r="AU50" s="56">
        <v>8822</v>
      </c>
      <c r="AV50" s="50">
        <v>1361</v>
      </c>
      <c r="AW50" s="51">
        <v>2477</v>
      </c>
      <c r="AX50" s="56">
        <v>3838</v>
      </c>
      <c r="AY50" s="10"/>
      <c r="AZ50" s="50">
        <v>3033</v>
      </c>
      <c r="BA50" s="51">
        <v>5676</v>
      </c>
      <c r="BB50" s="56">
        <v>8709</v>
      </c>
      <c r="BC50" s="50">
        <v>1438</v>
      </c>
      <c r="BD50" s="51">
        <v>2613</v>
      </c>
      <c r="BE50" s="56">
        <v>4051</v>
      </c>
      <c r="BF50" s="10"/>
      <c r="BG50" s="50">
        <v>3121</v>
      </c>
      <c r="BH50" s="51">
        <v>5893</v>
      </c>
      <c r="BI50" s="56">
        <v>9014</v>
      </c>
      <c r="BJ50" s="50">
        <v>1376</v>
      </c>
      <c r="BK50" s="51">
        <v>2480</v>
      </c>
      <c r="BL50" s="56">
        <v>3856</v>
      </c>
      <c r="BM50" s="10"/>
      <c r="BN50" s="50">
        <v>3124</v>
      </c>
      <c r="BO50" s="51">
        <v>5866</v>
      </c>
      <c r="BP50" s="56">
        <v>8990</v>
      </c>
      <c r="BQ50" s="50">
        <v>1321</v>
      </c>
      <c r="BR50" s="51">
        <v>2238</v>
      </c>
      <c r="BS50" s="56">
        <v>3559</v>
      </c>
      <c r="BT50" s="10"/>
      <c r="BU50" s="50">
        <v>3123</v>
      </c>
      <c r="BV50" s="51">
        <v>5870</v>
      </c>
      <c r="BW50" s="56">
        <v>8993</v>
      </c>
      <c r="BX50" s="50">
        <v>1269</v>
      </c>
      <c r="BY50" s="51">
        <v>2166</v>
      </c>
      <c r="BZ50" s="56">
        <v>3435</v>
      </c>
      <c r="CA50" s="10"/>
      <c r="CB50" s="50">
        <v>3107</v>
      </c>
      <c r="CC50" s="51">
        <v>5799</v>
      </c>
      <c r="CD50" s="56">
        <v>8906</v>
      </c>
      <c r="CE50" s="50">
        <v>1264</v>
      </c>
      <c r="CF50" s="51">
        <v>2127</v>
      </c>
      <c r="CG50" s="56">
        <v>3391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17</v>
      </c>
      <c r="D51" s="53">
        <v>20</v>
      </c>
      <c r="E51" s="54">
        <v>37</v>
      </c>
      <c r="F51" s="53">
        <v>2</v>
      </c>
      <c r="G51" s="53">
        <v>4</v>
      </c>
      <c r="H51" s="54">
        <v>6</v>
      </c>
      <c r="I51" s="72"/>
      <c r="J51" s="53">
        <v>20</v>
      </c>
      <c r="K51" s="53">
        <v>18</v>
      </c>
      <c r="L51" s="54">
        <v>38</v>
      </c>
      <c r="M51" s="53">
        <v>2</v>
      </c>
      <c r="N51" s="53">
        <v>2</v>
      </c>
      <c r="O51" s="54">
        <v>4</v>
      </c>
      <c r="Q51" s="53">
        <v>22</v>
      </c>
      <c r="R51" s="53">
        <v>18</v>
      </c>
      <c r="S51" s="54">
        <v>40</v>
      </c>
      <c r="T51" s="53">
        <v>2</v>
      </c>
      <c r="U51" s="53">
        <v>2</v>
      </c>
      <c r="V51" s="54">
        <v>4</v>
      </c>
      <c r="W51" s="72"/>
      <c r="X51" s="53">
        <v>20</v>
      </c>
      <c r="Y51" s="53">
        <v>19</v>
      </c>
      <c r="Z51" s="54">
        <v>39</v>
      </c>
      <c r="AA51" s="53">
        <v>3</v>
      </c>
      <c r="AB51" s="53">
        <v>3</v>
      </c>
      <c r="AC51" s="80">
        <v>6</v>
      </c>
      <c r="AD51" s="72"/>
      <c r="AE51" s="53">
        <v>24</v>
      </c>
      <c r="AF51" s="53">
        <v>18</v>
      </c>
      <c r="AG51" s="54">
        <v>42</v>
      </c>
      <c r="AH51" s="53">
        <v>2</v>
      </c>
      <c r="AI51" s="53">
        <v>1</v>
      </c>
      <c r="AJ51" s="80">
        <v>3</v>
      </c>
      <c r="AK51" s="72"/>
      <c r="AL51" s="53">
        <v>29</v>
      </c>
      <c r="AM51" s="53">
        <v>20</v>
      </c>
      <c r="AN51" s="54">
        <v>49</v>
      </c>
      <c r="AO51" s="53">
        <v>5</v>
      </c>
      <c r="AP51" s="53">
        <v>1</v>
      </c>
      <c r="AQ51" s="80">
        <v>6</v>
      </c>
      <c r="AR51" s="72"/>
      <c r="AS51" s="53">
        <v>30</v>
      </c>
      <c r="AT51" s="53">
        <v>23</v>
      </c>
      <c r="AU51" s="54">
        <v>53</v>
      </c>
      <c r="AV51" s="53">
        <v>3</v>
      </c>
      <c r="AW51" s="53">
        <v>3</v>
      </c>
      <c r="AX51" s="80">
        <v>6</v>
      </c>
      <c r="AY51" s="72"/>
      <c r="AZ51" s="53">
        <v>24</v>
      </c>
      <c r="BA51" s="53">
        <v>23</v>
      </c>
      <c r="BB51" s="54">
        <v>47</v>
      </c>
      <c r="BC51" s="53">
        <v>4</v>
      </c>
      <c r="BD51" s="53">
        <v>5</v>
      </c>
      <c r="BE51" s="80">
        <v>9</v>
      </c>
      <c r="BF51" s="72"/>
      <c r="BG51" s="53">
        <v>23</v>
      </c>
      <c r="BH51" s="53">
        <v>22</v>
      </c>
      <c r="BI51" s="54">
        <v>45</v>
      </c>
      <c r="BJ51" s="53">
        <v>5</v>
      </c>
      <c r="BK51" s="53">
        <v>4</v>
      </c>
      <c r="BL51" s="80">
        <v>9</v>
      </c>
      <c r="BM51" s="72"/>
      <c r="BN51" s="53">
        <v>18</v>
      </c>
      <c r="BO51" s="53">
        <v>23</v>
      </c>
      <c r="BP51" s="54">
        <v>41</v>
      </c>
      <c r="BQ51" s="53">
        <v>2</v>
      </c>
      <c r="BR51" s="53">
        <v>3</v>
      </c>
      <c r="BS51" s="80">
        <v>5</v>
      </c>
      <c r="BT51" s="72"/>
      <c r="BU51" s="53">
        <v>24</v>
      </c>
      <c r="BV51" s="53">
        <v>35</v>
      </c>
      <c r="BW51" s="54">
        <v>59</v>
      </c>
      <c r="BX51" s="53">
        <v>1</v>
      </c>
      <c r="BY51" s="53">
        <v>4</v>
      </c>
      <c r="BZ51" s="80">
        <v>5</v>
      </c>
      <c r="CA51" s="72"/>
      <c r="CB51" s="53">
        <v>20</v>
      </c>
      <c r="CC51" s="53">
        <v>29</v>
      </c>
      <c r="CD51" s="54">
        <v>49</v>
      </c>
      <c r="CE51" s="53">
        <v>2</v>
      </c>
      <c r="CF51" s="53">
        <v>1</v>
      </c>
      <c r="CG51" s="80">
        <v>3</v>
      </c>
      <c r="CH51" s="72"/>
    </row>
    <row r="52" spans="1:86" ht="15" customHeight="1" x14ac:dyDescent="0.25">
      <c r="A52" s="96"/>
      <c r="B52" s="25" t="s">
        <v>104</v>
      </c>
      <c r="C52" s="40">
        <v>630</v>
      </c>
      <c r="D52" s="40">
        <v>1843</v>
      </c>
      <c r="E52" s="41">
        <v>2473</v>
      </c>
      <c r="F52" s="40">
        <v>329</v>
      </c>
      <c r="G52" s="40">
        <v>1072</v>
      </c>
      <c r="H52" s="41">
        <v>1401</v>
      </c>
      <c r="I52" s="72"/>
      <c r="J52" s="40">
        <v>633</v>
      </c>
      <c r="K52" s="40">
        <v>1838</v>
      </c>
      <c r="L52" s="41">
        <v>2471</v>
      </c>
      <c r="M52" s="40">
        <v>333</v>
      </c>
      <c r="N52" s="40">
        <v>1047</v>
      </c>
      <c r="O52" s="41">
        <v>1380</v>
      </c>
      <c r="Q52" s="40">
        <v>630</v>
      </c>
      <c r="R52" s="40">
        <v>1828</v>
      </c>
      <c r="S52" s="41">
        <v>2458</v>
      </c>
      <c r="T52" s="40">
        <v>323</v>
      </c>
      <c r="U52" s="40">
        <v>1039</v>
      </c>
      <c r="V52" s="41">
        <v>1362</v>
      </c>
      <c r="W52" s="72"/>
      <c r="X52" s="40">
        <v>629</v>
      </c>
      <c r="Y52" s="40">
        <v>1809</v>
      </c>
      <c r="Z52" s="41">
        <v>2438</v>
      </c>
      <c r="AA52" s="40">
        <v>318</v>
      </c>
      <c r="AB52" s="40">
        <v>1046</v>
      </c>
      <c r="AC52" s="78">
        <v>1364</v>
      </c>
      <c r="AD52" s="72"/>
      <c r="AE52" s="40">
        <v>590</v>
      </c>
      <c r="AF52" s="40">
        <v>1800</v>
      </c>
      <c r="AG52" s="41">
        <v>2390</v>
      </c>
      <c r="AH52" s="40">
        <v>315</v>
      </c>
      <c r="AI52" s="40">
        <v>1044</v>
      </c>
      <c r="AJ52" s="78">
        <v>1359</v>
      </c>
      <c r="AK52" s="72"/>
      <c r="AL52" s="40">
        <v>595</v>
      </c>
      <c r="AM52" s="40">
        <v>1774</v>
      </c>
      <c r="AN52" s="41">
        <v>2369</v>
      </c>
      <c r="AO52" s="40">
        <v>329</v>
      </c>
      <c r="AP52" s="40">
        <v>1024</v>
      </c>
      <c r="AQ52" s="78">
        <v>1353</v>
      </c>
      <c r="AR52" s="72"/>
      <c r="AS52" s="40">
        <v>589</v>
      </c>
      <c r="AT52" s="40">
        <v>1763</v>
      </c>
      <c r="AU52" s="41">
        <v>2352</v>
      </c>
      <c r="AV52" s="40">
        <v>332</v>
      </c>
      <c r="AW52" s="40">
        <v>1015</v>
      </c>
      <c r="AX52" s="78">
        <v>1347</v>
      </c>
      <c r="AY52" s="72"/>
      <c r="AZ52" s="40">
        <v>581</v>
      </c>
      <c r="BA52" s="40">
        <v>1720</v>
      </c>
      <c r="BB52" s="41">
        <v>2301</v>
      </c>
      <c r="BC52" s="40">
        <v>319</v>
      </c>
      <c r="BD52" s="40">
        <v>1007</v>
      </c>
      <c r="BE52" s="78">
        <v>1326</v>
      </c>
      <c r="BF52" s="72"/>
      <c r="BG52" s="40">
        <v>574</v>
      </c>
      <c r="BH52" s="40">
        <v>1721</v>
      </c>
      <c r="BI52" s="41">
        <v>2295</v>
      </c>
      <c r="BJ52" s="40">
        <v>308</v>
      </c>
      <c r="BK52" s="40">
        <v>1024</v>
      </c>
      <c r="BL52" s="78">
        <v>1332</v>
      </c>
      <c r="BM52" s="72"/>
      <c r="BN52" s="40">
        <v>563</v>
      </c>
      <c r="BO52" s="40">
        <v>1719</v>
      </c>
      <c r="BP52" s="41">
        <v>2282</v>
      </c>
      <c r="BQ52" s="40">
        <v>305</v>
      </c>
      <c r="BR52" s="40">
        <v>1005</v>
      </c>
      <c r="BS52" s="78">
        <v>1310</v>
      </c>
      <c r="BT52" s="72"/>
      <c r="BU52" s="40">
        <v>564</v>
      </c>
      <c r="BV52" s="40">
        <v>1703</v>
      </c>
      <c r="BW52" s="41">
        <v>2267</v>
      </c>
      <c r="BX52" s="40">
        <v>313</v>
      </c>
      <c r="BY52" s="40">
        <v>989</v>
      </c>
      <c r="BZ52" s="78">
        <v>1302</v>
      </c>
      <c r="CA52" s="72"/>
      <c r="CB52" s="40">
        <v>555</v>
      </c>
      <c r="CC52" s="40">
        <v>1682</v>
      </c>
      <c r="CD52" s="41">
        <v>2237</v>
      </c>
      <c r="CE52" s="40">
        <v>306</v>
      </c>
      <c r="CF52" s="40">
        <v>973</v>
      </c>
      <c r="CG52" s="78">
        <v>1279</v>
      </c>
      <c r="CH52" s="72"/>
    </row>
    <row r="53" spans="1:86" ht="15" x14ac:dyDescent="0.25">
      <c r="A53" s="96"/>
      <c r="B53" s="25" t="s">
        <v>105</v>
      </c>
      <c r="C53" s="40">
        <v>2731</v>
      </c>
      <c r="D53" s="40">
        <v>5158</v>
      </c>
      <c r="E53" s="41">
        <v>7889</v>
      </c>
      <c r="F53" s="40">
        <v>1521</v>
      </c>
      <c r="G53" s="40">
        <v>2942</v>
      </c>
      <c r="H53" s="41">
        <v>4463</v>
      </c>
      <c r="J53" s="40">
        <v>2750</v>
      </c>
      <c r="K53" s="40">
        <v>5201</v>
      </c>
      <c r="L53" s="41">
        <v>7951</v>
      </c>
      <c r="M53" s="40">
        <v>1491</v>
      </c>
      <c r="N53" s="40">
        <v>2937</v>
      </c>
      <c r="O53" s="41">
        <v>4428</v>
      </c>
      <c r="Q53" s="40">
        <v>2726</v>
      </c>
      <c r="R53" s="40">
        <v>5168</v>
      </c>
      <c r="S53" s="41">
        <v>7894</v>
      </c>
      <c r="T53" s="40">
        <v>1436</v>
      </c>
      <c r="U53" s="40">
        <v>2942</v>
      </c>
      <c r="V53" s="41">
        <v>4378</v>
      </c>
      <c r="W53" s="10"/>
      <c r="X53" s="40">
        <v>2699</v>
      </c>
      <c r="Y53" s="40">
        <v>5188</v>
      </c>
      <c r="Z53" s="41">
        <v>7887</v>
      </c>
      <c r="AA53" s="40">
        <v>1417</v>
      </c>
      <c r="AB53" s="40">
        <v>2930</v>
      </c>
      <c r="AC53" s="78">
        <v>4347</v>
      </c>
      <c r="AD53" s="10"/>
      <c r="AE53" s="40">
        <v>2682</v>
      </c>
      <c r="AF53" s="40">
        <v>5149</v>
      </c>
      <c r="AG53" s="41">
        <v>7831</v>
      </c>
      <c r="AH53" s="40">
        <v>1426</v>
      </c>
      <c r="AI53" s="40">
        <v>2892</v>
      </c>
      <c r="AJ53" s="78">
        <v>4318</v>
      </c>
      <c r="AK53" s="10"/>
      <c r="AL53" s="40">
        <v>2698</v>
      </c>
      <c r="AM53" s="40">
        <v>5356</v>
      </c>
      <c r="AN53" s="41">
        <v>8054</v>
      </c>
      <c r="AO53" s="40">
        <v>1360</v>
      </c>
      <c r="AP53" s="40">
        <v>2908</v>
      </c>
      <c r="AQ53" s="78">
        <v>4268</v>
      </c>
      <c r="AR53" s="10"/>
      <c r="AS53" s="40">
        <v>2699</v>
      </c>
      <c r="AT53" s="40">
        <v>5493</v>
      </c>
      <c r="AU53" s="41">
        <v>8192</v>
      </c>
      <c r="AV53" s="40">
        <v>1350</v>
      </c>
      <c r="AW53" s="40">
        <v>2957</v>
      </c>
      <c r="AX53" s="78">
        <v>4307</v>
      </c>
      <c r="AY53" s="10"/>
      <c r="AZ53" s="40">
        <v>2638</v>
      </c>
      <c r="BA53" s="40">
        <v>5447</v>
      </c>
      <c r="BB53" s="41">
        <v>8085</v>
      </c>
      <c r="BC53" s="40">
        <v>1339</v>
      </c>
      <c r="BD53" s="40">
        <v>2928</v>
      </c>
      <c r="BE53" s="78">
        <v>4267</v>
      </c>
      <c r="BF53" s="10"/>
      <c r="BG53" s="40">
        <v>2680</v>
      </c>
      <c r="BH53" s="40">
        <v>5462</v>
      </c>
      <c r="BI53" s="41">
        <v>8142</v>
      </c>
      <c r="BJ53" s="40">
        <v>1351</v>
      </c>
      <c r="BK53" s="40">
        <v>2896</v>
      </c>
      <c r="BL53" s="78">
        <v>4247</v>
      </c>
      <c r="BM53" s="10"/>
      <c r="BN53" s="40">
        <v>2662</v>
      </c>
      <c r="BO53" s="40">
        <v>5427</v>
      </c>
      <c r="BP53" s="41">
        <v>8089</v>
      </c>
      <c r="BQ53" s="40">
        <v>1351</v>
      </c>
      <c r="BR53" s="40">
        <v>2861</v>
      </c>
      <c r="BS53" s="78">
        <v>4212</v>
      </c>
      <c r="BT53" s="10"/>
      <c r="BU53" s="40">
        <v>2636</v>
      </c>
      <c r="BV53" s="40">
        <v>5387</v>
      </c>
      <c r="BW53" s="41">
        <v>8023</v>
      </c>
      <c r="BX53" s="40">
        <v>1288</v>
      </c>
      <c r="BY53" s="40">
        <v>2813</v>
      </c>
      <c r="BZ53" s="78">
        <v>4101</v>
      </c>
      <c r="CA53" s="10"/>
      <c r="CB53" s="40">
        <v>2618</v>
      </c>
      <c r="CC53" s="40">
        <v>5346</v>
      </c>
      <c r="CD53" s="41">
        <v>7964</v>
      </c>
      <c r="CE53" s="40">
        <v>1299</v>
      </c>
      <c r="CF53" s="40">
        <v>2745</v>
      </c>
      <c r="CG53" s="78">
        <v>4044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14933</v>
      </c>
      <c r="D55" s="40">
        <v>15392</v>
      </c>
      <c r="E55" s="41">
        <v>30325</v>
      </c>
      <c r="F55" s="40">
        <v>8215</v>
      </c>
      <c r="G55" s="40">
        <v>7975</v>
      </c>
      <c r="H55" s="41">
        <v>16190</v>
      </c>
      <c r="J55" s="40">
        <v>15174</v>
      </c>
      <c r="K55" s="40">
        <v>15673</v>
      </c>
      <c r="L55" s="41">
        <v>30847</v>
      </c>
      <c r="M55" s="40">
        <v>8217</v>
      </c>
      <c r="N55" s="40">
        <v>8080</v>
      </c>
      <c r="O55" s="41">
        <v>16297</v>
      </c>
      <c r="Q55" s="40">
        <v>15256</v>
      </c>
      <c r="R55" s="40">
        <v>15732</v>
      </c>
      <c r="S55" s="41">
        <v>30988</v>
      </c>
      <c r="T55" s="40">
        <v>8215</v>
      </c>
      <c r="U55" s="40">
        <v>8141</v>
      </c>
      <c r="V55" s="41">
        <v>16356</v>
      </c>
      <c r="W55" s="10"/>
      <c r="X55" s="40">
        <v>15280</v>
      </c>
      <c r="Y55" s="40">
        <v>15813</v>
      </c>
      <c r="Z55" s="41">
        <v>31093</v>
      </c>
      <c r="AA55" s="40">
        <v>8222</v>
      </c>
      <c r="AB55" s="40">
        <v>8114</v>
      </c>
      <c r="AC55" s="78">
        <v>16336</v>
      </c>
      <c r="AD55" s="10"/>
      <c r="AE55" s="40">
        <v>15160</v>
      </c>
      <c r="AF55" s="40">
        <v>15755</v>
      </c>
      <c r="AG55" s="41">
        <v>30915</v>
      </c>
      <c r="AH55" s="40">
        <v>8068</v>
      </c>
      <c r="AI55" s="40">
        <v>8030</v>
      </c>
      <c r="AJ55" s="78">
        <v>16098</v>
      </c>
      <c r="AK55" s="10"/>
      <c r="AL55" s="40">
        <v>15157</v>
      </c>
      <c r="AM55" s="40">
        <v>16014</v>
      </c>
      <c r="AN55" s="41">
        <v>31171</v>
      </c>
      <c r="AO55" s="40">
        <v>8084</v>
      </c>
      <c r="AP55" s="40">
        <v>8001</v>
      </c>
      <c r="AQ55" s="78">
        <v>16085</v>
      </c>
      <c r="AR55" s="10"/>
      <c r="AS55" s="40">
        <v>15207</v>
      </c>
      <c r="AT55" s="40">
        <v>16230</v>
      </c>
      <c r="AU55" s="41">
        <v>31437</v>
      </c>
      <c r="AV55" s="40">
        <v>8024</v>
      </c>
      <c r="AW55" s="40">
        <v>8067</v>
      </c>
      <c r="AX55" s="78">
        <v>16091</v>
      </c>
      <c r="AY55" s="10"/>
      <c r="AZ55" s="40">
        <v>15050</v>
      </c>
      <c r="BA55" s="40">
        <v>16049</v>
      </c>
      <c r="BB55" s="41">
        <v>31099</v>
      </c>
      <c r="BC55" s="40">
        <v>8111</v>
      </c>
      <c r="BD55" s="40">
        <v>8155</v>
      </c>
      <c r="BE55" s="78">
        <v>16266</v>
      </c>
      <c r="BF55" s="10"/>
      <c r="BG55" s="40">
        <v>15126</v>
      </c>
      <c r="BH55" s="40">
        <v>16275</v>
      </c>
      <c r="BI55" s="41">
        <v>31401</v>
      </c>
      <c r="BJ55" s="40">
        <v>8016</v>
      </c>
      <c r="BK55" s="40">
        <v>8108</v>
      </c>
      <c r="BL55" s="78">
        <v>16124</v>
      </c>
      <c r="BM55" s="10"/>
      <c r="BN55" s="40">
        <v>15098</v>
      </c>
      <c r="BO55" s="40">
        <v>16209</v>
      </c>
      <c r="BP55" s="41">
        <v>31307</v>
      </c>
      <c r="BQ55" s="40">
        <v>7884</v>
      </c>
      <c r="BR55" s="40">
        <v>7930</v>
      </c>
      <c r="BS55" s="78">
        <v>15814</v>
      </c>
      <c r="BT55" s="10"/>
      <c r="BU55" s="40">
        <v>15086</v>
      </c>
      <c r="BV55" s="40">
        <v>16215</v>
      </c>
      <c r="BW55" s="41">
        <v>31301</v>
      </c>
      <c r="BX55" s="40">
        <v>7785</v>
      </c>
      <c r="BY55" s="40">
        <v>7856</v>
      </c>
      <c r="BZ55" s="78">
        <v>15641</v>
      </c>
      <c r="CA55" s="10"/>
      <c r="CB55" s="40">
        <v>15038</v>
      </c>
      <c r="CC55" s="40">
        <v>16091</v>
      </c>
      <c r="CD55" s="41">
        <v>31129</v>
      </c>
      <c r="CE55" s="40">
        <v>7746</v>
      </c>
      <c r="CF55" s="40">
        <v>7659</v>
      </c>
      <c r="CG55" s="78">
        <v>15405</v>
      </c>
      <c r="CH55" s="10"/>
    </row>
    <row r="56" spans="1:86" ht="15" x14ac:dyDescent="0.25">
      <c r="A56" s="96"/>
      <c r="B56" s="25" t="s">
        <v>108</v>
      </c>
      <c r="C56" s="40">
        <v>2053</v>
      </c>
      <c r="D56" s="40">
        <v>1323</v>
      </c>
      <c r="E56" s="41">
        <v>3376</v>
      </c>
      <c r="F56" s="40">
        <v>990</v>
      </c>
      <c r="G56" s="40">
        <v>530</v>
      </c>
      <c r="H56" s="41">
        <v>1520</v>
      </c>
      <c r="J56" s="40">
        <v>2075</v>
      </c>
      <c r="K56" s="40">
        <v>1356</v>
      </c>
      <c r="L56" s="41">
        <v>3431</v>
      </c>
      <c r="M56" s="40">
        <v>983</v>
      </c>
      <c r="N56" s="40">
        <v>527</v>
      </c>
      <c r="O56" s="41">
        <v>1510</v>
      </c>
      <c r="Q56" s="40">
        <v>2074</v>
      </c>
      <c r="R56" s="40">
        <v>1345</v>
      </c>
      <c r="S56" s="41">
        <v>3419</v>
      </c>
      <c r="T56" s="40">
        <v>974</v>
      </c>
      <c r="U56" s="40">
        <v>514</v>
      </c>
      <c r="V56" s="41">
        <v>1488</v>
      </c>
      <c r="W56" s="10"/>
      <c r="X56" s="40">
        <v>2063</v>
      </c>
      <c r="Y56" s="40">
        <v>1332</v>
      </c>
      <c r="Z56" s="41">
        <v>3395</v>
      </c>
      <c r="AA56" s="40">
        <v>983</v>
      </c>
      <c r="AB56" s="40">
        <v>527</v>
      </c>
      <c r="AC56" s="78">
        <v>1510</v>
      </c>
      <c r="AD56" s="10"/>
      <c r="AE56" s="40">
        <v>2051</v>
      </c>
      <c r="AF56" s="40">
        <v>1315</v>
      </c>
      <c r="AG56" s="41">
        <v>3366</v>
      </c>
      <c r="AH56" s="40">
        <v>951</v>
      </c>
      <c r="AI56" s="40">
        <v>508</v>
      </c>
      <c r="AJ56" s="78">
        <v>1459</v>
      </c>
      <c r="AK56" s="10"/>
      <c r="AL56" s="40">
        <v>2010</v>
      </c>
      <c r="AM56" s="40">
        <v>1283</v>
      </c>
      <c r="AN56" s="41">
        <v>3293</v>
      </c>
      <c r="AO56" s="40">
        <v>931</v>
      </c>
      <c r="AP56" s="40">
        <v>510</v>
      </c>
      <c r="AQ56" s="78">
        <v>1441</v>
      </c>
      <c r="AR56" s="10"/>
      <c r="AS56" s="40">
        <v>2018</v>
      </c>
      <c r="AT56" s="40">
        <v>1302</v>
      </c>
      <c r="AU56" s="41">
        <v>3320</v>
      </c>
      <c r="AV56" s="40">
        <v>954</v>
      </c>
      <c r="AW56" s="40">
        <v>548</v>
      </c>
      <c r="AX56" s="78">
        <v>1502</v>
      </c>
      <c r="AY56" s="10"/>
      <c r="AZ56" s="40">
        <v>1967</v>
      </c>
      <c r="BA56" s="40">
        <v>1267</v>
      </c>
      <c r="BB56" s="41">
        <v>3234</v>
      </c>
      <c r="BC56" s="40">
        <v>940</v>
      </c>
      <c r="BD56" s="40">
        <v>562</v>
      </c>
      <c r="BE56" s="78">
        <v>1502</v>
      </c>
      <c r="BF56" s="10"/>
      <c r="BG56" s="40">
        <v>1980</v>
      </c>
      <c r="BH56" s="40">
        <v>1322</v>
      </c>
      <c r="BI56" s="41">
        <v>3302</v>
      </c>
      <c r="BJ56" s="40">
        <v>923</v>
      </c>
      <c r="BK56" s="40">
        <v>545</v>
      </c>
      <c r="BL56" s="78">
        <v>1468</v>
      </c>
      <c r="BM56" s="10"/>
      <c r="BN56" s="40">
        <v>1979</v>
      </c>
      <c r="BO56" s="40">
        <v>1335</v>
      </c>
      <c r="BP56" s="41">
        <v>3314</v>
      </c>
      <c r="BQ56" s="40">
        <v>923</v>
      </c>
      <c r="BR56" s="40">
        <v>507</v>
      </c>
      <c r="BS56" s="78">
        <v>1430</v>
      </c>
      <c r="BT56" s="10"/>
      <c r="BU56" s="40">
        <v>1980</v>
      </c>
      <c r="BV56" s="40">
        <v>1335</v>
      </c>
      <c r="BW56" s="41">
        <v>3315</v>
      </c>
      <c r="BX56" s="40">
        <v>883</v>
      </c>
      <c r="BY56" s="40">
        <v>493</v>
      </c>
      <c r="BZ56" s="78">
        <v>1376</v>
      </c>
      <c r="CA56" s="10"/>
      <c r="CB56" s="40">
        <v>1992</v>
      </c>
      <c r="CC56" s="40">
        <v>1326</v>
      </c>
      <c r="CD56" s="41">
        <v>3318</v>
      </c>
      <c r="CE56" s="40">
        <v>879</v>
      </c>
      <c r="CF56" s="40">
        <v>495</v>
      </c>
      <c r="CG56" s="78">
        <v>1374</v>
      </c>
      <c r="CH56" s="10"/>
    </row>
    <row r="57" spans="1:86" ht="15" x14ac:dyDescent="0.25">
      <c r="A57" s="96"/>
      <c r="B57" s="25" t="s">
        <v>109</v>
      </c>
      <c r="C57" s="40">
        <v>77</v>
      </c>
      <c r="D57" s="40">
        <v>46</v>
      </c>
      <c r="E57" s="41">
        <v>123</v>
      </c>
      <c r="F57" s="40">
        <v>43</v>
      </c>
      <c r="G57" s="40">
        <v>16</v>
      </c>
      <c r="H57" s="41">
        <v>59</v>
      </c>
      <c r="J57" s="40">
        <v>80</v>
      </c>
      <c r="K57" s="40">
        <v>46</v>
      </c>
      <c r="L57" s="41">
        <v>126</v>
      </c>
      <c r="M57" s="40">
        <v>45</v>
      </c>
      <c r="N57" s="40">
        <v>20</v>
      </c>
      <c r="O57" s="41">
        <v>65</v>
      </c>
      <c r="Q57" s="40">
        <v>79</v>
      </c>
      <c r="R57" s="40">
        <v>49</v>
      </c>
      <c r="S57" s="41">
        <v>128</v>
      </c>
      <c r="T57" s="40">
        <v>43</v>
      </c>
      <c r="U57" s="40">
        <v>18</v>
      </c>
      <c r="V57" s="41">
        <v>61</v>
      </c>
      <c r="W57" s="10"/>
      <c r="X57" s="40">
        <v>82</v>
      </c>
      <c r="Y57" s="40">
        <v>49</v>
      </c>
      <c r="Z57" s="41">
        <v>131</v>
      </c>
      <c r="AA57" s="40">
        <v>41</v>
      </c>
      <c r="AB57" s="40">
        <v>17</v>
      </c>
      <c r="AC57" s="78">
        <v>58</v>
      </c>
      <c r="AD57" s="10"/>
      <c r="AE57" s="40">
        <v>82</v>
      </c>
      <c r="AF57" s="40">
        <v>49</v>
      </c>
      <c r="AG57" s="41">
        <v>131</v>
      </c>
      <c r="AH57" s="40">
        <v>43</v>
      </c>
      <c r="AI57" s="40">
        <v>20</v>
      </c>
      <c r="AJ57" s="78">
        <v>63</v>
      </c>
      <c r="AK57" s="10"/>
      <c r="AL57" s="40">
        <v>81</v>
      </c>
      <c r="AM57" s="40">
        <v>49</v>
      </c>
      <c r="AN57" s="41">
        <v>130</v>
      </c>
      <c r="AO57" s="40">
        <v>43</v>
      </c>
      <c r="AP57" s="40">
        <v>22</v>
      </c>
      <c r="AQ57" s="78">
        <v>65</v>
      </c>
      <c r="AR57" s="10"/>
      <c r="AS57" s="40">
        <v>79</v>
      </c>
      <c r="AT57" s="40">
        <v>49</v>
      </c>
      <c r="AU57" s="41">
        <v>128</v>
      </c>
      <c r="AV57" s="40">
        <v>45</v>
      </c>
      <c r="AW57" s="40">
        <v>19</v>
      </c>
      <c r="AX57" s="78">
        <v>64</v>
      </c>
      <c r="AY57" s="10"/>
      <c r="AZ57" s="40">
        <v>81</v>
      </c>
      <c r="BA57" s="40">
        <v>48</v>
      </c>
      <c r="BB57" s="41">
        <v>129</v>
      </c>
      <c r="BC57" s="40">
        <v>44</v>
      </c>
      <c r="BD57" s="40">
        <v>15</v>
      </c>
      <c r="BE57" s="78">
        <v>59</v>
      </c>
      <c r="BF57" s="10"/>
      <c r="BG57" s="40">
        <v>76</v>
      </c>
      <c r="BH57" s="40">
        <v>48</v>
      </c>
      <c r="BI57" s="41">
        <v>124</v>
      </c>
      <c r="BJ57" s="40">
        <v>41</v>
      </c>
      <c r="BK57" s="40">
        <v>17</v>
      </c>
      <c r="BL57" s="78">
        <v>58</v>
      </c>
      <c r="BM57" s="10"/>
      <c r="BN57" s="40">
        <v>76</v>
      </c>
      <c r="BO57" s="40">
        <v>50</v>
      </c>
      <c r="BP57" s="41">
        <v>126</v>
      </c>
      <c r="BQ57" s="40">
        <v>44</v>
      </c>
      <c r="BR57" s="40">
        <v>19</v>
      </c>
      <c r="BS57" s="78">
        <v>63</v>
      </c>
      <c r="BT57" s="10"/>
      <c r="BU57" s="40">
        <v>78</v>
      </c>
      <c r="BV57" s="40">
        <v>49</v>
      </c>
      <c r="BW57" s="41">
        <v>127</v>
      </c>
      <c r="BX57" s="40">
        <v>45</v>
      </c>
      <c r="BY57" s="40">
        <v>17</v>
      </c>
      <c r="BZ57" s="78">
        <v>62</v>
      </c>
      <c r="CA57" s="10"/>
      <c r="CB57" s="40">
        <v>83</v>
      </c>
      <c r="CC57" s="40">
        <v>47</v>
      </c>
      <c r="CD57" s="41">
        <v>130</v>
      </c>
      <c r="CE57" s="40">
        <v>47</v>
      </c>
      <c r="CF57" s="40">
        <v>18</v>
      </c>
      <c r="CG57" s="78">
        <v>65</v>
      </c>
      <c r="CH57" s="10"/>
    </row>
    <row r="58" spans="1:86" ht="15" x14ac:dyDescent="0.25">
      <c r="A58" s="96"/>
      <c r="B58" s="25" t="s">
        <v>110</v>
      </c>
      <c r="C58" s="40">
        <v>605</v>
      </c>
      <c r="D58" s="40">
        <v>314</v>
      </c>
      <c r="E58" s="41">
        <v>919</v>
      </c>
      <c r="F58" s="40">
        <v>327</v>
      </c>
      <c r="G58" s="40">
        <v>139</v>
      </c>
      <c r="H58" s="41">
        <v>466</v>
      </c>
      <c r="J58" s="40">
        <v>613</v>
      </c>
      <c r="K58" s="40">
        <v>320</v>
      </c>
      <c r="L58" s="41">
        <v>933</v>
      </c>
      <c r="M58" s="40">
        <v>330</v>
      </c>
      <c r="N58" s="40">
        <v>141</v>
      </c>
      <c r="O58" s="41">
        <v>471</v>
      </c>
      <c r="Q58" s="40">
        <v>633</v>
      </c>
      <c r="R58" s="40">
        <v>321</v>
      </c>
      <c r="S58" s="41">
        <v>954</v>
      </c>
      <c r="T58" s="40">
        <v>344</v>
      </c>
      <c r="U58" s="40">
        <v>138</v>
      </c>
      <c r="V58" s="41">
        <v>482</v>
      </c>
      <c r="W58" s="10"/>
      <c r="X58" s="40">
        <v>626</v>
      </c>
      <c r="Y58" s="40">
        <v>322</v>
      </c>
      <c r="Z58" s="41">
        <v>948</v>
      </c>
      <c r="AA58" s="40">
        <v>340</v>
      </c>
      <c r="AB58" s="40">
        <v>143</v>
      </c>
      <c r="AC58" s="78">
        <v>483</v>
      </c>
      <c r="AD58" s="10"/>
      <c r="AE58" s="40">
        <v>611</v>
      </c>
      <c r="AF58" s="40">
        <v>314</v>
      </c>
      <c r="AG58" s="41">
        <v>925</v>
      </c>
      <c r="AH58" s="40">
        <v>327</v>
      </c>
      <c r="AI58" s="40">
        <v>139</v>
      </c>
      <c r="AJ58" s="78">
        <v>466</v>
      </c>
      <c r="AK58" s="10"/>
      <c r="AL58" s="40">
        <v>598</v>
      </c>
      <c r="AM58" s="40">
        <v>317</v>
      </c>
      <c r="AN58" s="41">
        <v>915</v>
      </c>
      <c r="AO58" s="40">
        <v>329</v>
      </c>
      <c r="AP58" s="40">
        <v>134</v>
      </c>
      <c r="AQ58" s="78">
        <v>463</v>
      </c>
      <c r="AR58" s="10"/>
      <c r="AS58" s="40">
        <v>603</v>
      </c>
      <c r="AT58" s="40">
        <v>322</v>
      </c>
      <c r="AU58" s="41">
        <v>925</v>
      </c>
      <c r="AV58" s="40">
        <v>323</v>
      </c>
      <c r="AW58" s="40">
        <v>133</v>
      </c>
      <c r="AX58" s="78">
        <v>456</v>
      </c>
      <c r="AY58" s="10"/>
      <c r="AZ58" s="40">
        <v>587</v>
      </c>
      <c r="BA58" s="40">
        <v>312</v>
      </c>
      <c r="BB58" s="41">
        <v>899</v>
      </c>
      <c r="BC58" s="40">
        <v>323</v>
      </c>
      <c r="BD58" s="40">
        <v>147</v>
      </c>
      <c r="BE58" s="78">
        <v>470</v>
      </c>
      <c r="BF58" s="10"/>
      <c r="BG58" s="40">
        <v>585</v>
      </c>
      <c r="BH58" s="40">
        <v>322</v>
      </c>
      <c r="BI58" s="41">
        <v>907</v>
      </c>
      <c r="BJ58" s="40">
        <v>310</v>
      </c>
      <c r="BK58" s="40">
        <v>146</v>
      </c>
      <c r="BL58" s="78">
        <v>456</v>
      </c>
      <c r="BM58" s="10"/>
      <c r="BN58" s="40">
        <v>578</v>
      </c>
      <c r="BO58" s="40">
        <v>316</v>
      </c>
      <c r="BP58" s="41">
        <v>894</v>
      </c>
      <c r="BQ58" s="40">
        <v>304</v>
      </c>
      <c r="BR58" s="40">
        <v>132</v>
      </c>
      <c r="BS58" s="78">
        <v>436</v>
      </c>
      <c r="BT58" s="10"/>
      <c r="BU58" s="40">
        <v>576</v>
      </c>
      <c r="BV58" s="40">
        <v>307</v>
      </c>
      <c r="BW58" s="41">
        <v>883</v>
      </c>
      <c r="BX58" s="40">
        <v>303</v>
      </c>
      <c r="BY58" s="40">
        <v>119</v>
      </c>
      <c r="BZ58" s="78">
        <v>422</v>
      </c>
      <c r="CA58" s="10"/>
      <c r="CB58" s="40">
        <v>579</v>
      </c>
      <c r="CC58" s="40">
        <v>310</v>
      </c>
      <c r="CD58" s="41">
        <v>889</v>
      </c>
      <c r="CE58" s="40">
        <v>306</v>
      </c>
      <c r="CF58" s="40">
        <v>123</v>
      </c>
      <c r="CG58" s="78">
        <v>429</v>
      </c>
      <c r="CH58" s="10"/>
    </row>
    <row r="59" spans="1:86" ht="15" x14ac:dyDescent="0.25">
      <c r="A59" s="96"/>
      <c r="B59" s="25" t="s">
        <v>111</v>
      </c>
      <c r="C59" s="40">
        <v>115</v>
      </c>
      <c r="D59" s="40">
        <v>89</v>
      </c>
      <c r="E59" s="41">
        <v>204</v>
      </c>
      <c r="F59" s="40">
        <v>46</v>
      </c>
      <c r="G59" s="40">
        <v>36</v>
      </c>
      <c r="H59" s="41">
        <v>82</v>
      </c>
      <c r="J59" s="40">
        <v>117</v>
      </c>
      <c r="K59" s="40">
        <v>88</v>
      </c>
      <c r="L59" s="41">
        <v>205</v>
      </c>
      <c r="M59" s="40">
        <v>52</v>
      </c>
      <c r="N59" s="40">
        <v>30</v>
      </c>
      <c r="O59" s="41">
        <v>82</v>
      </c>
      <c r="Q59" s="40">
        <v>119</v>
      </c>
      <c r="R59" s="40">
        <v>91</v>
      </c>
      <c r="S59" s="41">
        <v>210</v>
      </c>
      <c r="T59" s="40">
        <v>51</v>
      </c>
      <c r="U59" s="40">
        <v>33</v>
      </c>
      <c r="V59" s="41">
        <v>84</v>
      </c>
      <c r="W59" s="10"/>
      <c r="X59" s="40">
        <v>114</v>
      </c>
      <c r="Y59" s="40">
        <v>93</v>
      </c>
      <c r="Z59" s="41">
        <v>207</v>
      </c>
      <c r="AA59" s="40">
        <v>50</v>
      </c>
      <c r="AB59" s="40">
        <v>28</v>
      </c>
      <c r="AC59" s="78">
        <v>78</v>
      </c>
      <c r="AD59" s="10"/>
      <c r="AE59" s="40">
        <v>111</v>
      </c>
      <c r="AF59" s="40">
        <v>90</v>
      </c>
      <c r="AG59" s="41">
        <v>201</v>
      </c>
      <c r="AH59" s="40">
        <v>52</v>
      </c>
      <c r="AI59" s="40">
        <v>35</v>
      </c>
      <c r="AJ59" s="78">
        <v>87</v>
      </c>
      <c r="AK59" s="10"/>
      <c r="AL59" s="40">
        <v>107</v>
      </c>
      <c r="AM59" s="40">
        <v>85</v>
      </c>
      <c r="AN59" s="41">
        <v>192</v>
      </c>
      <c r="AO59" s="40">
        <v>49</v>
      </c>
      <c r="AP59" s="40">
        <v>31</v>
      </c>
      <c r="AQ59" s="78">
        <v>80</v>
      </c>
      <c r="AR59" s="10"/>
      <c r="AS59" s="40">
        <v>112</v>
      </c>
      <c r="AT59" s="40">
        <v>87</v>
      </c>
      <c r="AU59" s="41">
        <v>199</v>
      </c>
      <c r="AV59" s="40">
        <v>49</v>
      </c>
      <c r="AW59" s="40">
        <v>33</v>
      </c>
      <c r="AX59" s="78">
        <v>82</v>
      </c>
      <c r="AY59" s="10"/>
      <c r="AZ59" s="40">
        <v>112</v>
      </c>
      <c r="BA59" s="40">
        <v>89</v>
      </c>
      <c r="BB59" s="41">
        <v>201</v>
      </c>
      <c r="BC59" s="40">
        <v>52</v>
      </c>
      <c r="BD59" s="40">
        <v>42</v>
      </c>
      <c r="BE59" s="78">
        <v>94</v>
      </c>
      <c r="BF59" s="10"/>
      <c r="BG59" s="40">
        <v>108</v>
      </c>
      <c r="BH59" s="40">
        <v>90</v>
      </c>
      <c r="BI59" s="41">
        <v>198</v>
      </c>
      <c r="BJ59" s="40">
        <v>47</v>
      </c>
      <c r="BK59" s="40">
        <v>35</v>
      </c>
      <c r="BL59" s="78">
        <v>82</v>
      </c>
      <c r="BM59" s="10"/>
      <c r="BN59" s="40">
        <v>106</v>
      </c>
      <c r="BO59" s="40">
        <v>92</v>
      </c>
      <c r="BP59" s="41">
        <v>198</v>
      </c>
      <c r="BQ59" s="40">
        <v>41</v>
      </c>
      <c r="BR59" s="40">
        <v>31</v>
      </c>
      <c r="BS59" s="78">
        <v>72</v>
      </c>
      <c r="BT59" s="10"/>
      <c r="BU59" s="40">
        <v>109</v>
      </c>
      <c r="BV59" s="40">
        <v>90</v>
      </c>
      <c r="BW59" s="41">
        <v>199</v>
      </c>
      <c r="BX59" s="40">
        <v>40</v>
      </c>
      <c r="BY59" s="40">
        <v>29</v>
      </c>
      <c r="BZ59" s="78">
        <v>69</v>
      </c>
      <c r="CA59" s="10"/>
      <c r="CB59" s="40">
        <v>109</v>
      </c>
      <c r="CC59" s="40">
        <v>89</v>
      </c>
      <c r="CD59" s="41">
        <v>198</v>
      </c>
      <c r="CE59" s="40">
        <v>36</v>
      </c>
      <c r="CF59" s="40">
        <v>28</v>
      </c>
      <c r="CG59" s="78">
        <v>64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406</v>
      </c>
      <c r="D62" s="40">
        <v>280</v>
      </c>
      <c r="E62" s="41">
        <v>686</v>
      </c>
      <c r="F62" s="40">
        <v>206</v>
      </c>
      <c r="G62" s="40">
        <v>106</v>
      </c>
      <c r="H62" s="41">
        <v>312</v>
      </c>
      <c r="J62" s="40">
        <v>425</v>
      </c>
      <c r="K62" s="40">
        <v>283</v>
      </c>
      <c r="L62" s="41">
        <v>708</v>
      </c>
      <c r="M62" s="40">
        <v>212</v>
      </c>
      <c r="N62" s="40">
        <v>110</v>
      </c>
      <c r="O62" s="41">
        <v>322</v>
      </c>
      <c r="Q62" s="40">
        <v>439</v>
      </c>
      <c r="R62" s="40">
        <v>284</v>
      </c>
      <c r="S62" s="41">
        <v>723</v>
      </c>
      <c r="T62" s="40">
        <v>222</v>
      </c>
      <c r="U62" s="40">
        <v>112</v>
      </c>
      <c r="V62" s="41">
        <v>334</v>
      </c>
      <c r="W62" s="10"/>
      <c r="X62" s="40">
        <v>444</v>
      </c>
      <c r="Y62" s="40">
        <v>291</v>
      </c>
      <c r="Z62" s="41">
        <v>735</v>
      </c>
      <c r="AA62" s="40">
        <v>212</v>
      </c>
      <c r="AB62" s="40">
        <v>110</v>
      </c>
      <c r="AC62" s="78">
        <v>322</v>
      </c>
      <c r="AD62" s="10"/>
      <c r="AE62" s="40">
        <v>434</v>
      </c>
      <c r="AF62" s="40">
        <v>276</v>
      </c>
      <c r="AG62" s="41">
        <v>710</v>
      </c>
      <c r="AH62" s="40">
        <v>203</v>
      </c>
      <c r="AI62" s="40">
        <v>110</v>
      </c>
      <c r="AJ62" s="78">
        <v>313</v>
      </c>
      <c r="AK62" s="10"/>
      <c r="AL62" s="40">
        <v>431</v>
      </c>
      <c r="AM62" s="40">
        <v>276</v>
      </c>
      <c r="AN62" s="41">
        <v>707</v>
      </c>
      <c r="AO62" s="40">
        <v>197</v>
      </c>
      <c r="AP62" s="40">
        <v>100</v>
      </c>
      <c r="AQ62" s="78">
        <v>297</v>
      </c>
      <c r="AR62" s="10"/>
      <c r="AS62" s="40">
        <v>433</v>
      </c>
      <c r="AT62" s="40">
        <v>289</v>
      </c>
      <c r="AU62" s="41">
        <v>722</v>
      </c>
      <c r="AV62" s="40">
        <v>200</v>
      </c>
      <c r="AW62" s="40">
        <v>111</v>
      </c>
      <c r="AX62" s="78">
        <v>311</v>
      </c>
      <c r="AY62" s="10"/>
      <c r="AZ62" s="40">
        <v>419</v>
      </c>
      <c r="BA62" s="40">
        <v>285</v>
      </c>
      <c r="BB62" s="41">
        <v>704</v>
      </c>
      <c r="BC62" s="40">
        <v>190</v>
      </c>
      <c r="BD62" s="40">
        <v>125</v>
      </c>
      <c r="BE62" s="78">
        <v>315</v>
      </c>
      <c r="BF62" s="10"/>
      <c r="BG62" s="40">
        <v>420</v>
      </c>
      <c r="BH62" s="40">
        <v>294</v>
      </c>
      <c r="BI62" s="41">
        <v>714</v>
      </c>
      <c r="BJ62" s="40">
        <v>194</v>
      </c>
      <c r="BK62" s="40">
        <v>114</v>
      </c>
      <c r="BL62" s="78">
        <v>308</v>
      </c>
      <c r="BM62" s="10"/>
      <c r="BN62" s="40">
        <v>428</v>
      </c>
      <c r="BO62" s="40">
        <v>294</v>
      </c>
      <c r="BP62" s="41">
        <v>722</v>
      </c>
      <c r="BQ62" s="40">
        <v>202</v>
      </c>
      <c r="BR62" s="40">
        <v>95</v>
      </c>
      <c r="BS62" s="78">
        <v>297</v>
      </c>
      <c r="BT62" s="10"/>
      <c r="BU62" s="40">
        <v>421</v>
      </c>
      <c r="BV62" s="40">
        <v>299</v>
      </c>
      <c r="BW62" s="41">
        <v>720</v>
      </c>
      <c r="BX62" s="40">
        <v>190</v>
      </c>
      <c r="BY62" s="40">
        <v>98</v>
      </c>
      <c r="BZ62" s="78">
        <v>288</v>
      </c>
      <c r="CA62" s="10"/>
      <c r="CB62" s="40">
        <v>416</v>
      </c>
      <c r="CC62" s="40">
        <v>292</v>
      </c>
      <c r="CD62" s="41">
        <v>708</v>
      </c>
      <c r="CE62" s="40">
        <v>197</v>
      </c>
      <c r="CF62" s="40">
        <v>93</v>
      </c>
      <c r="CG62" s="78">
        <v>290</v>
      </c>
      <c r="CH62" s="10"/>
    </row>
    <row r="63" spans="1:86" ht="15" x14ac:dyDescent="0.25">
      <c r="A63" s="97"/>
      <c r="B63" s="24" t="s">
        <v>115</v>
      </c>
      <c r="C63" s="43">
        <v>1558</v>
      </c>
      <c r="D63" s="43">
        <v>2716</v>
      </c>
      <c r="E63" s="68">
        <v>4274</v>
      </c>
      <c r="F63" s="43">
        <v>845</v>
      </c>
      <c r="G63" s="43">
        <v>1418</v>
      </c>
      <c r="H63" s="68">
        <v>2263</v>
      </c>
      <c r="I63" s="72"/>
      <c r="J63" s="43">
        <v>1582</v>
      </c>
      <c r="K63" s="43">
        <v>2772</v>
      </c>
      <c r="L63" s="68">
        <v>4354</v>
      </c>
      <c r="M63" s="43">
        <v>864</v>
      </c>
      <c r="N63" s="43">
        <v>1441</v>
      </c>
      <c r="O63" s="68">
        <v>2305</v>
      </c>
      <c r="Q63" s="43">
        <v>1586</v>
      </c>
      <c r="R63" s="43">
        <v>2800</v>
      </c>
      <c r="S63" s="68">
        <v>4386</v>
      </c>
      <c r="T63" s="43">
        <v>840</v>
      </c>
      <c r="U63" s="43">
        <v>1454</v>
      </c>
      <c r="V63" s="68">
        <v>2294</v>
      </c>
      <c r="W63" s="72"/>
      <c r="X63" s="43">
        <v>1590</v>
      </c>
      <c r="Y63" s="43">
        <v>2805</v>
      </c>
      <c r="Z63" s="68">
        <v>4395</v>
      </c>
      <c r="AA63" s="43">
        <v>843</v>
      </c>
      <c r="AB63" s="43">
        <v>1477</v>
      </c>
      <c r="AC63" s="83">
        <v>2320</v>
      </c>
      <c r="AD63" s="72"/>
      <c r="AE63" s="43">
        <v>1574</v>
      </c>
      <c r="AF63" s="43">
        <v>2833</v>
      </c>
      <c r="AG63" s="68">
        <v>4407</v>
      </c>
      <c r="AH63" s="43">
        <v>834</v>
      </c>
      <c r="AI63" s="43">
        <v>1475</v>
      </c>
      <c r="AJ63" s="83">
        <v>2309</v>
      </c>
      <c r="AK63" s="72"/>
      <c r="AL63" s="43">
        <v>1572</v>
      </c>
      <c r="AM63" s="43">
        <v>2852</v>
      </c>
      <c r="AN63" s="68">
        <v>4424</v>
      </c>
      <c r="AO63" s="43">
        <v>840</v>
      </c>
      <c r="AP63" s="43">
        <v>1471</v>
      </c>
      <c r="AQ63" s="83">
        <v>2311</v>
      </c>
      <c r="AR63" s="72"/>
      <c r="AS63" s="43">
        <v>1582</v>
      </c>
      <c r="AT63" s="43">
        <v>2876</v>
      </c>
      <c r="AU63" s="68">
        <v>4458</v>
      </c>
      <c r="AV63" s="43">
        <v>846</v>
      </c>
      <c r="AW63" s="43">
        <v>1474</v>
      </c>
      <c r="AX63" s="83">
        <v>2320</v>
      </c>
      <c r="AY63" s="72"/>
      <c r="AZ63" s="43">
        <v>1554</v>
      </c>
      <c r="BA63" s="43">
        <v>2828</v>
      </c>
      <c r="BB63" s="68">
        <v>4382</v>
      </c>
      <c r="BC63" s="43">
        <v>852</v>
      </c>
      <c r="BD63" s="43">
        <v>1462</v>
      </c>
      <c r="BE63" s="83">
        <v>2314</v>
      </c>
      <c r="BF63" s="72"/>
      <c r="BG63" s="43">
        <v>1585</v>
      </c>
      <c r="BH63" s="43">
        <v>2894</v>
      </c>
      <c r="BI63" s="68">
        <v>4479</v>
      </c>
      <c r="BJ63" s="43">
        <v>838</v>
      </c>
      <c r="BK63" s="43">
        <v>1477</v>
      </c>
      <c r="BL63" s="83">
        <v>2315</v>
      </c>
      <c r="BM63" s="72"/>
      <c r="BN63" s="43">
        <v>1564</v>
      </c>
      <c r="BO63" s="43">
        <v>2909</v>
      </c>
      <c r="BP63" s="68">
        <v>4473</v>
      </c>
      <c r="BQ63" s="43">
        <v>800</v>
      </c>
      <c r="BR63" s="43">
        <v>1417</v>
      </c>
      <c r="BS63" s="83">
        <v>2217</v>
      </c>
      <c r="BT63" s="72"/>
      <c r="BU63" s="43">
        <v>1597</v>
      </c>
      <c r="BV63" s="43">
        <v>2941</v>
      </c>
      <c r="BW63" s="68">
        <v>4538</v>
      </c>
      <c r="BX63" s="43">
        <v>790</v>
      </c>
      <c r="BY63" s="43">
        <v>1434</v>
      </c>
      <c r="BZ63" s="83">
        <v>2224</v>
      </c>
      <c r="CA63" s="72"/>
      <c r="CB63" s="43">
        <v>1605</v>
      </c>
      <c r="CC63" s="43">
        <v>2935</v>
      </c>
      <c r="CD63" s="68">
        <v>4540</v>
      </c>
      <c r="CE63" s="43">
        <v>799</v>
      </c>
      <c r="CF63" s="43">
        <v>1398</v>
      </c>
      <c r="CG63" s="83">
        <v>2197</v>
      </c>
      <c r="CH63" s="72"/>
    </row>
    <row r="64" spans="1:86" s="14" customFormat="1" ht="15.75" x14ac:dyDescent="0.25">
      <c r="A64" s="26"/>
      <c r="B64" s="27" t="s">
        <v>116</v>
      </c>
      <c r="C64" s="69">
        <v>23125</v>
      </c>
      <c r="D64" s="69">
        <v>27181</v>
      </c>
      <c r="E64" s="69">
        <v>50306</v>
      </c>
      <c r="F64" s="69">
        <v>12524</v>
      </c>
      <c r="G64" s="69">
        <v>14238</v>
      </c>
      <c r="H64" s="69">
        <v>26762</v>
      </c>
      <c r="I64" s="72"/>
      <c r="J64" s="69">
        <v>23469</v>
      </c>
      <c r="K64" s="69">
        <v>27595</v>
      </c>
      <c r="L64" s="69">
        <v>51064</v>
      </c>
      <c r="M64" s="69">
        <v>12529</v>
      </c>
      <c r="N64" s="69">
        <v>14335</v>
      </c>
      <c r="O64" s="69">
        <v>26864</v>
      </c>
      <c r="Q64" s="69">
        <v>23564</v>
      </c>
      <c r="R64" s="69">
        <v>27636</v>
      </c>
      <c r="S64" s="69">
        <v>51200</v>
      </c>
      <c r="T64" s="69">
        <v>12450</v>
      </c>
      <c r="U64" s="69">
        <v>14393</v>
      </c>
      <c r="V64" s="69">
        <v>26843</v>
      </c>
      <c r="W64" s="72"/>
      <c r="X64" s="69">
        <v>23547</v>
      </c>
      <c r="Y64" s="69">
        <v>27721</v>
      </c>
      <c r="Z64" s="69">
        <v>51268</v>
      </c>
      <c r="AA64" s="69">
        <v>12429</v>
      </c>
      <c r="AB64" s="69">
        <v>14395</v>
      </c>
      <c r="AC64" s="84">
        <v>26824</v>
      </c>
      <c r="AD64" s="72"/>
      <c r="AE64" s="69">
        <v>23319</v>
      </c>
      <c r="AF64" s="69">
        <v>27599</v>
      </c>
      <c r="AG64" s="69">
        <v>50918</v>
      </c>
      <c r="AH64" s="69">
        <v>12221</v>
      </c>
      <c r="AI64" s="69">
        <v>14254</v>
      </c>
      <c r="AJ64" s="84">
        <v>26475</v>
      </c>
      <c r="AK64" s="72"/>
      <c r="AL64" s="69">
        <v>23278</v>
      </c>
      <c r="AM64" s="69">
        <v>28026</v>
      </c>
      <c r="AN64" s="69">
        <v>51304</v>
      </c>
      <c r="AO64" s="69">
        <v>12167</v>
      </c>
      <c r="AP64" s="69">
        <v>14202</v>
      </c>
      <c r="AQ64" s="85">
        <v>26369</v>
      </c>
      <c r="AR64" s="72"/>
      <c r="AS64" s="69">
        <v>23352</v>
      </c>
      <c r="AT64" s="69">
        <v>28434</v>
      </c>
      <c r="AU64" s="69">
        <v>51786</v>
      </c>
      <c r="AV64" s="69">
        <v>12126</v>
      </c>
      <c r="AW64" s="69">
        <v>14360</v>
      </c>
      <c r="AX64" s="85">
        <v>26486</v>
      </c>
      <c r="AY64" s="72"/>
      <c r="AZ64" s="69">
        <v>23013</v>
      </c>
      <c r="BA64" s="69">
        <v>28068</v>
      </c>
      <c r="BB64" s="69">
        <v>51081</v>
      </c>
      <c r="BC64" s="69">
        <v>12174</v>
      </c>
      <c r="BD64" s="69">
        <v>14448</v>
      </c>
      <c r="BE64" s="85">
        <v>26622</v>
      </c>
      <c r="BF64" s="72"/>
      <c r="BG64" s="69">
        <v>23157</v>
      </c>
      <c r="BH64" s="69">
        <v>28450</v>
      </c>
      <c r="BI64" s="69">
        <v>51607</v>
      </c>
      <c r="BJ64" s="69">
        <v>12033</v>
      </c>
      <c r="BK64" s="69">
        <v>14366</v>
      </c>
      <c r="BL64" s="85">
        <v>26399</v>
      </c>
      <c r="BM64" s="72"/>
      <c r="BN64" s="69">
        <v>23072</v>
      </c>
      <c r="BO64" s="69">
        <v>28374</v>
      </c>
      <c r="BP64" s="69">
        <v>51446</v>
      </c>
      <c r="BQ64" s="69">
        <v>11856</v>
      </c>
      <c r="BR64" s="69">
        <v>14000</v>
      </c>
      <c r="BS64" s="85">
        <v>25856</v>
      </c>
      <c r="BT64" s="72"/>
      <c r="BU64" s="69">
        <v>23071</v>
      </c>
      <c r="BV64" s="69">
        <v>28361</v>
      </c>
      <c r="BW64" s="69">
        <v>51432</v>
      </c>
      <c r="BX64" s="69">
        <v>11638</v>
      </c>
      <c r="BY64" s="69">
        <v>13852</v>
      </c>
      <c r="BZ64" s="85">
        <v>25490</v>
      </c>
      <c r="CA64" s="72"/>
      <c r="CB64" s="69">
        <v>23015</v>
      </c>
      <c r="CC64" s="69">
        <v>28147</v>
      </c>
      <c r="CD64" s="69">
        <v>51162</v>
      </c>
      <c r="CE64" s="69">
        <v>11617</v>
      </c>
      <c r="CF64" s="69">
        <v>13533</v>
      </c>
      <c r="CG64" s="85">
        <v>25150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419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28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282</v>
      </c>
      <c r="D5" s="40">
        <v>188</v>
      </c>
      <c r="E5" s="41">
        <v>470</v>
      </c>
      <c r="F5" s="40">
        <v>170</v>
      </c>
      <c r="G5" s="40">
        <v>117</v>
      </c>
      <c r="H5" s="41">
        <v>287</v>
      </c>
      <c r="I5" s="72"/>
      <c r="J5" s="39">
        <v>279</v>
      </c>
      <c r="K5" s="40">
        <v>206</v>
      </c>
      <c r="L5" s="41">
        <v>485</v>
      </c>
      <c r="M5" s="40">
        <v>165</v>
      </c>
      <c r="N5" s="40">
        <v>137</v>
      </c>
      <c r="O5" s="41">
        <v>302</v>
      </c>
      <c r="Q5" s="39">
        <v>296</v>
      </c>
      <c r="R5" s="40">
        <v>222</v>
      </c>
      <c r="S5" s="41">
        <v>518</v>
      </c>
      <c r="T5" s="40">
        <v>129</v>
      </c>
      <c r="U5" s="40">
        <v>126</v>
      </c>
      <c r="V5" s="41">
        <v>255</v>
      </c>
      <c r="W5" s="72"/>
      <c r="X5" s="39">
        <v>284</v>
      </c>
      <c r="Y5" s="40">
        <v>223</v>
      </c>
      <c r="Z5" s="41">
        <v>507</v>
      </c>
      <c r="AA5" s="40">
        <v>132</v>
      </c>
      <c r="AB5" s="40">
        <v>131</v>
      </c>
      <c r="AC5" s="77">
        <v>263</v>
      </c>
      <c r="AD5" s="72"/>
      <c r="AE5" s="39">
        <v>264</v>
      </c>
      <c r="AF5" s="40">
        <v>231</v>
      </c>
      <c r="AG5" s="41">
        <v>495</v>
      </c>
      <c r="AH5" s="40">
        <v>137</v>
      </c>
      <c r="AI5" s="40">
        <v>151</v>
      </c>
      <c r="AJ5" s="77">
        <v>288</v>
      </c>
      <c r="AK5" s="72"/>
      <c r="AL5" s="39">
        <v>293</v>
      </c>
      <c r="AM5" s="40">
        <v>247</v>
      </c>
      <c r="AN5" s="41">
        <v>540</v>
      </c>
      <c r="AO5" s="40">
        <v>131</v>
      </c>
      <c r="AP5" s="40">
        <v>136</v>
      </c>
      <c r="AQ5" s="78">
        <v>267</v>
      </c>
      <c r="AR5" s="72"/>
      <c r="AS5" s="39">
        <v>279</v>
      </c>
      <c r="AT5" s="40">
        <v>239</v>
      </c>
      <c r="AU5" s="41">
        <v>518</v>
      </c>
      <c r="AV5" s="40">
        <v>128</v>
      </c>
      <c r="AW5" s="40">
        <v>135</v>
      </c>
      <c r="AX5" s="78">
        <v>263</v>
      </c>
      <c r="AY5" s="72"/>
      <c r="AZ5" s="39">
        <v>248</v>
      </c>
      <c r="BA5" s="40">
        <v>215</v>
      </c>
      <c r="BB5" s="41">
        <v>463</v>
      </c>
      <c r="BC5" s="40">
        <v>114</v>
      </c>
      <c r="BD5" s="40">
        <v>121</v>
      </c>
      <c r="BE5" s="78">
        <v>235</v>
      </c>
      <c r="BF5" s="72"/>
      <c r="BG5" s="39">
        <v>243</v>
      </c>
      <c r="BH5" s="40">
        <v>227</v>
      </c>
      <c r="BI5" s="41">
        <v>470</v>
      </c>
      <c r="BJ5" s="40">
        <v>122</v>
      </c>
      <c r="BK5" s="40">
        <v>132</v>
      </c>
      <c r="BL5" s="78">
        <v>254</v>
      </c>
      <c r="BM5" s="72"/>
      <c r="BN5" s="39">
        <v>243</v>
      </c>
      <c r="BO5" s="40">
        <v>214</v>
      </c>
      <c r="BP5" s="41">
        <v>457</v>
      </c>
      <c r="BQ5" s="40">
        <v>118</v>
      </c>
      <c r="BR5" s="40">
        <v>122</v>
      </c>
      <c r="BS5" s="78">
        <v>240</v>
      </c>
      <c r="BT5" s="72"/>
      <c r="BU5" s="39">
        <v>246</v>
      </c>
      <c r="BV5" s="40">
        <v>209</v>
      </c>
      <c r="BW5" s="41">
        <v>455</v>
      </c>
      <c r="BX5" s="40">
        <v>126</v>
      </c>
      <c r="BY5" s="40">
        <v>127</v>
      </c>
      <c r="BZ5" s="78">
        <v>253</v>
      </c>
      <c r="CA5" s="72"/>
      <c r="CB5" s="39">
        <v>240</v>
      </c>
      <c r="CC5" s="40">
        <v>203</v>
      </c>
      <c r="CD5" s="41">
        <v>443</v>
      </c>
      <c r="CE5" s="40">
        <v>127</v>
      </c>
      <c r="CF5" s="40">
        <v>119</v>
      </c>
      <c r="CG5" s="78">
        <v>246</v>
      </c>
      <c r="CH5" s="72"/>
    </row>
    <row r="6" spans="1:86" s="14" customFormat="1" ht="15" customHeight="1" x14ac:dyDescent="0.25">
      <c r="A6" s="106"/>
      <c r="B6" s="16" t="s">
        <v>53</v>
      </c>
      <c r="C6" s="39">
        <v>1266</v>
      </c>
      <c r="D6" s="40">
        <v>1165</v>
      </c>
      <c r="E6" s="41">
        <v>2431</v>
      </c>
      <c r="F6" s="40">
        <v>506</v>
      </c>
      <c r="G6" s="40">
        <v>471</v>
      </c>
      <c r="H6" s="41">
        <v>977</v>
      </c>
      <c r="I6" s="72"/>
      <c r="J6" s="39">
        <v>1278</v>
      </c>
      <c r="K6" s="40">
        <v>1182</v>
      </c>
      <c r="L6" s="41">
        <v>2460</v>
      </c>
      <c r="M6" s="40">
        <v>504</v>
      </c>
      <c r="N6" s="40">
        <v>481</v>
      </c>
      <c r="O6" s="41">
        <v>985</v>
      </c>
      <c r="Q6" s="39">
        <v>1262</v>
      </c>
      <c r="R6" s="40">
        <v>1161</v>
      </c>
      <c r="S6" s="41">
        <v>2423</v>
      </c>
      <c r="T6" s="40">
        <v>414</v>
      </c>
      <c r="U6" s="40">
        <v>436</v>
      </c>
      <c r="V6" s="41">
        <v>850</v>
      </c>
      <c r="W6" s="72"/>
      <c r="X6" s="39">
        <v>1220</v>
      </c>
      <c r="Y6" s="40">
        <v>1165</v>
      </c>
      <c r="Z6" s="41">
        <v>2385</v>
      </c>
      <c r="AA6" s="40">
        <v>410</v>
      </c>
      <c r="AB6" s="40">
        <v>434</v>
      </c>
      <c r="AC6" s="78">
        <v>844</v>
      </c>
      <c r="AD6" s="72"/>
      <c r="AE6" s="39">
        <v>1201</v>
      </c>
      <c r="AF6" s="40">
        <v>1142</v>
      </c>
      <c r="AG6" s="41">
        <v>2343</v>
      </c>
      <c r="AH6" s="40">
        <v>407</v>
      </c>
      <c r="AI6" s="40">
        <v>442</v>
      </c>
      <c r="AJ6" s="78">
        <v>849</v>
      </c>
      <c r="AK6" s="72"/>
      <c r="AL6" s="39">
        <v>1238</v>
      </c>
      <c r="AM6" s="40">
        <v>1152</v>
      </c>
      <c r="AN6" s="41">
        <v>2390</v>
      </c>
      <c r="AO6" s="40">
        <v>360</v>
      </c>
      <c r="AP6" s="40">
        <v>384</v>
      </c>
      <c r="AQ6" s="78">
        <v>744</v>
      </c>
      <c r="AR6" s="72"/>
      <c r="AS6" s="39">
        <v>1271</v>
      </c>
      <c r="AT6" s="40">
        <v>1173</v>
      </c>
      <c r="AU6" s="41">
        <v>2444</v>
      </c>
      <c r="AV6" s="40">
        <v>374</v>
      </c>
      <c r="AW6" s="40">
        <v>410</v>
      </c>
      <c r="AX6" s="78">
        <v>784</v>
      </c>
      <c r="AY6" s="72"/>
      <c r="AZ6" s="39">
        <v>1187</v>
      </c>
      <c r="BA6" s="40">
        <v>1105</v>
      </c>
      <c r="BB6" s="41">
        <v>2292</v>
      </c>
      <c r="BC6" s="40">
        <v>358</v>
      </c>
      <c r="BD6" s="40">
        <v>398</v>
      </c>
      <c r="BE6" s="78">
        <v>756</v>
      </c>
      <c r="BF6" s="72"/>
      <c r="BG6" s="39">
        <v>1209</v>
      </c>
      <c r="BH6" s="40">
        <v>1152</v>
      </c>
      <c r="BI6" s="41">
        <v>2361</v>
      </c>
      <c r="BJ6" s="40">
        <v>377</v>
      </c>
      <c r="BK6" s="40">
        <v>411</v>
      </c>
      <c r="BL6" s="78">
        <v>788</v>
      </c>
      <c r="BM6" s="72"/>
      <c r="BN6" s="39">
        <v>1238</v>
      </c>
      <c r="BO6" s="40">
        <v>1159</v>
      </c>
      <c r="BP6" s="41">
        <v>2397</v>
      </c>
      <c r="BQ6" s="40">
        <v>389</v>
      </c>
      <c r="BR6" s="40">
        <v>410</v>
      </c>
      <c r="BS6" s="78">
        <v>799</v>
      </c>
      <c r="BT6" s="72"/>
      <c r="BU6" s="39">
        <v>1250</v>
      </c>
      <c r="BV6" s="40">
        <v>1168</v>
      </c>
      <c r="BW6" s="41">
        <v>2418</v>
      </c>
      <c r="BX6" s="40">
        <v>382</v>
      </c>
      <c r="BY6" s="40">
        <v>391</v>
      </c>
      <c r="BZ6" s="78">
        <v>773</v>
      </c>
      <c r="CA6" s="72"/>
      <c r="CB6" s="39">
        <v>1180</v>
      </c>
      <c r="CC6" s="40">
        <v>1116</v>
      </c>
      <c r="CD6" s="41">
        <v>2296</v>
      </c>
      <c r="CE6" s="40">
        <v>359</v>
      </c>
      <c r="CF6" s="40">
        <v>371</v>
      </c>
      <c r="CG6" s="78">
        <v>730</v>
      </c>
      <c r="CH6" s="72"/>
    </row>
    <row r="7" spans="1:86" s="14" customFormat="1" ht="15" customHeight="1" x14ac:dyDescent="0.25">
      <c r="A7" s="106"/>
      <c r="B7" s="16" t="s">
        <v>54</v>
      </c>
      <c r="C7" s="39">
        <v>1905</v>
      </c>
      <c r="D7" s="40">
        <v>2050</v>
      </c>
      <c r="E7" s="41">
        <v>3955</v>
      </c>
      <c r="F7" s="40">
        <v>870</v>
      </c>
      <c r="G7" s="40">
        <v>920</v>
      </c>
      <c r="H7" s="41">
        <v>1790</v>
      </c>
      <c r="I7" s="72"/>
      <c r="J7" s="39">
        <v>1951</v>
      </c>
      <c r="K7" s="40">
        <v>2115</v>
      </c>
      <c r="L7" s="41">
        <v>4066</v>
      </c>
      <c r="M7" s="40">
        <v>872</v>
      </c>
      <c r="N7" s="40">
        <v>930</v>
      </c>
      <c r="O7" s="41">
        <v>1802</v>
      </c>
      <c r="Q7" s="39">
        <v>1934</v>
      </c>
      <c r="R7" s="40">
        <v>2126</v>
      </c>
      <c r="S7" s="41">
        <v>4060</v>
      </c>
      <c r="T7" s="40">
        <v>863</v>
      </c>
      <c r="U7" s="40">
        <v>925</v>
      </c>
      <c r="V7" s="41">
        <v>1788</v>
      </c>
      <c r="W7" s="72"/>
      <c r="X7" s="39">
        <v>1922</v>
      </c>
      <c r="Y7" s="40">
        <v>2093</v>
      </c>
      <c r="Z7" s="41">
        <v>4015</v>
      </c>
      <c r="AA7" s="40">
        <v>845</v>
      </c>
      <c r="AB7" s="40">
        <v>915</v>
      </c>
      <c r="AC7" s="78">
        <v>1760</v>
      </c>
      <c r="AD7" s="72"/>
      <c r="AE7" s="39">
        <v>1890</v>
      </c>
      <c r="AF7" s="40">
        <v>2083</v>
      </c>
      <c r="AG7" s="41">
        <v>3973</v>
      </c>
      <c r="AH7" s="40">
        <v>826</v>
      </c>
      <c r="AI7" s="40">
        <v>882</v>
      </c>
      <c r="AJ7" s="78">
        <v>1708</v>
      </c>
      <c r="AK7" s="72"/>
      <c r="AL7" s="39">
        <v>1875</v>
      </c>
      <c r="AM7" s="40">
        <v>2083</v>
      </c>
      <c r="AN7" s="41">
        <v>3958</v>
      </c>
      <c r="AO7" s="40">
        <v>755</v>
      </c>
      <c r="AP7" s="40">
        <v>872</v>
      </c>
      <c r="AQ7" s="78">
        <v>1627</v>
      </c>
      <c r="AR7" s="72"/>
      <c r="AS7" s="39">
        <v>1910</v>
      </c>
      <c r="AT7" s="40">
        <v>2092</v>
      </c>
      <c r="AU7" s="41">
        <v>4002</v>
      </c>
      <c r="AV7" s="40">
        <v>747</v>
      </c>
      <c r="AW7" s="40">
        <v>878</v>
      </c>
      <c r="AX7" s="78">
        <v>1625</v>
      </c>
      <c r="AY7" s="72"/>
      <c r="AZ7" s="39">
        <v>1841</v>
      </c>
      <c r="BA7" s="40">
        <v>2087</v>
      </c>
      <c r="BB7" s="41">
        <v>3928</v>
      </c>
      <c r="BC7" s="40">
        <v>772</v>
      </c>
      <c r="BD7" s="40">
        <v>933</v>
      </c>
      <c r="BE7" s="78">
        <v>1705</v>
      </c>
      <c r="BF7" s="72"/>
      <c r="BG7" s="39">
        <v>1870</v>
      </c>
      <c r="BH7" s="40">
        <v>2157</v>
      </c>
      <c r="BI7" s="41">
        <v>4027</v>
      </c>
      <c r="BJ7" s="40">
        <v>800</v>
      </c>
      <c r="BK7" s="40">
        <v>890</v>
      </c>
      <c r="BL7" s="78">
        <v>1690</v>
      </c>
      <c r="BM7" s="72"/>
      <c r="BN7" s="39">
        <v>1876</v>
      </c>
      <c r="BO7" s="40">
        <v>2145</v>
      </c>
      <c r="BP7" s="41">
        <v>4021</v>
      </c>
      <c r="BQ7" s="40">
        <v>765</v>
      </c>
      <c r="BR7" s="40">
        <v>864</v>
      </c>
      <c r="BS7" s="78">
        <v>1629</v>
      </c>
      <c r="BT7" s="72"/>
      <c r="BU7" s="39">
        <v>1884</v>
      </c>
      <c r="BV7" s="40">
        <v>2155</v>
      </c>
      <c r="BW7" s="41">
        <v>4039</v>
      </c>
      <c r="BX7" s="40">
        <v>760</v>
      </c>
      <c r="BY7" s="40">
        <v>816</v>
      </c>
      <c r="BZ7" s="78">
        <v>1576</v>
      </c>
      <c r="CA7" s="72"/>
      <c r="CB7" s="39">
        <v>1864</v>
      </c>
      <c r="CC7" s="40">
        <v>2136</v>
      </c>
      <c r="CD7" s="41">
        <v>4000</v>
      </c>
      <c r="CE7" s="40">
        <v>720</v>
      </c>
      <c r="CF7" s="40">
        <v>779</v>
      </c>
      <c r="CG7" s="78">
        <v>1499</v>
      </c>
      <c r="CH7" s="72"/>
    </row>
    <row r="8" spans="1:86" s="14" customFormat="1" ht="15" customHeight="1" x14ac:dyDescent="0.25">
      <c r="A8" s="106"/>
      <c r="B8" s="16" t="s">
        <v>55</v>
      </c>
      <c r="C8" s="39">
        <v>1996</v>
      </c>
      <c r="D8" s="40">
        <v>2424</v>
      </c>
      <c r="E8" s="41">
        <v>4420</v>
      </c>
      <c r="F8" s="40">
        <v>906</v>
      </c>
      <c r="G8" s="40">
        <v>1145</v>
      </c>
      <c r="H8" s="41">
        <v>2051</v>
      </c>
      <c r="I8" s="72"/>
      <c r="J8" s="39">
        <v>2026</v>
      </c>
      <c r="K8" s="40">
        <v>2454</v>
      </c>
      <c r="L8" s="41">
        <v>4480</v>
      </c>
      <c r="M8" s="40">
        <v>906</v>
      </c>
      <c r="N8" s="40">
        <v>1151</v>
      </c>
      <c r="O8" s="41">
        <v>2057</v>
      </c>
      <c r="Q8" s="39">
        <v>2036</v>
      </c>
      <c r="R8" s="40">
        <v>2450</v>
      </c>
      <c r="S8" s="41">
        <v>4486</v>
      </c>
      <c r="T8" s="40">
        <v>924</v>
      </c>
      <c r="U8" s="40">
        <v>1149</v>
      </c>
      <c r="V8" s="41">
        <v>2073</v>
      </c>
      <c r="W8" s="72"/>
      <c r="X8" s="39">
        <v>2033</v>
      </c>
      <c r="Y8" s="40">
        <v>2435</v>
      </c>
      <c r="Z8" s="41">
        <v>4468</v>
      </c>
      <c r="AA8" s="40">
        <v>918</v>
      </c>
      <c r="AB8" s="40">
        <v>1116</v>
      </c>
      <c r="AC8" s="78">
        <v>2034</v>
      </c>
      <c r="AD8" s="72"/>
      <c r="AE8" s="39">
        <v>2008</v>
      </c>
      <c r="AF8" s="40">
        <v>2366</v>
      </c>
      <c r="AG8" s="41">
        <v>4374</v>
      </c>
      <c r="AH8" s="40">
        <v>876</v>
      </c>
      <c r="AI8" s="40">
        <v>1099</v>
      </c>
      <c r="AJ8" s="78">
        <v>1975</v>
      </c>
      <c r="AK8" s="72"/>
      <c r="AL8" s="39">
        <v>2010</v>
      </c>
      <c r="AM8" s="40">
        <v>2385</v>
      </c>
      <c r="AN8" s="41">
        <v>4395</v>
      </c>
      <c r="AO8" s="40">
        <v>853</v>
      </c>
      <c r="AP8" s="40">
        <v>1076</v>
      </c>
      <c r="AQ8" s="78">
        <v>1929</v>
      </c>
      <c r="AR8" s="72"/>
      <c r="AS8" s="39">
        <v>2030</v>
      </c>
      <c r="AT8" s="40">
        <v>2377</v>
      </c>
      <c r="AU8" s="41">
        <v>4407</v>
      </c>
      <c r="AV8" s="40">
        <v>867</v>
      </c>
      <c r="AW8" s="40">
        <v>1100</v>
      </c>
      <c r="AX8" s="78">
        <v>1967</v>
      </c>
      <c r="AY8" s="72"/>
      <c r="AZ8" s="39">
        <v>1994</v>
      </c>
      <c r="BA8" s="40">
        <v>2347</v>
      </c>
      <c r="BB8" s="41">
        <v>4341</v>
      </c>
      <c r="BC8" s="40">
        <v>902</v>
      </c>
      <c r="BD8" s="40">
        <v>1115</v>
      </c>
      <c r="BE8" s="78">
        <v>2017</v>
      </c>
      <c r="BF8" s="72"/>
      <c r="BG8" s="39">
        <v>1978</v>
      </c>
      <c r="BH8" s="40">
        <v>2372</v>
      </c>
      <c r="BI8" s="41">
        <v>4350</v>
      </c>
      <c r="BJ8" s="40">
        <v>859</v>
      </c>
      <c r="BK8" s="40">
        <v>1101</v>
      </c>
      <c r="BL8" s="78">
        <v>1960</v>
      </c>
      <c r="BM8" s="72"/>
      <c r="BN8" s="39">
        <v>1948</v>
      </c>
      <c r="BO8" s="40">
        <v>2387</v>
      </c>
      <c r="BP8" s="41">
        <v>4335</v>
      </c>
      <c r="BQ8" s="40">
        <v>813</v>
      </c>
      <c r="BR8" s="40">
        <v>1067</v>
      </c>
      <c r="BS8" s="78">
        <v>1880</v>
      </c>
      <c r="BT8" s="72"/>
      <c r="BU8" s="39">
        <v>1977</v>
      </c>
      <c r="BV8" s="40">
        <v>2391</v>
      </c>
      <c r="BW8" s="41">
        <v>4368</v>
      </c>
      <c r="BX8" s="40">
        <v>820</v>
      </c>
      <c r="BY8" s="40">
        <v>1051</v>
      </c>
      <c r="BZ8" s="78">
        <v>1871</v>
      </c>
      <c r="CA8" s="72"/>
      <c r="CB8" s="39">
        <v>1940</v>
      </c>
      <c r="CC8" s="40">
        <v>2359</v>
      </c>
      <c r="CD8" s="41">
        <v>4299</v>
      </c>
      <c r="CE8" s="40">
        <v>841</v>
      </c>
      <c r="CF8" s="40">
        <v>1001</v>
      </c>
      <c r="CG8" s="78">
        <v>1842</v>
      </c>
      <c r="CH8" s="72"/>
    </row>
    <row r="9" spans="1:86" s="14" customFormat="1" ht="15" customHeight="1" x14ac:dyDescent="0.25">
      <c r="A9" s="106"/>
      <c r="B9" s="16" t="s">
        <v>56</v>
      </c>
      <c r="C9" s="39">
        <v>2493</v>
      </c>
      <c r="D9" s="40">
        <v>2999</v>
      </c>
      <c r="E9" s="41">
        <v>5492</v>
      </c>
      <c r="F9" s="40">
        <v>1149</v>
      </c>
      <c r="G9" s="40">
        <v>1540</v>
      </c>
      <c r="H9" s="41">
        <v>2689</v>
      </c>
      <c r="I9" s="72"/>
      <c r="J9" s="39">
        <v>2562</v>
      </c>
      <c r="K9" s="40">
        <v>3042</v>
      </c>
      <c r="L9" s="41">
        <v>5604</v>
      </c>
      <c r="M9" s="40">
        <v>1157</v>
      </c>
      <c r="N9" s="40">
        <v>1572</v>
      </c>
      <c r="O9" s="41">
        <v>2729</v>
      </c>
      <c r="Q9" s="39">
        <v>2559</v>
      </c>
      <c r="R9" s="40">
        <v>3024</v>
      </c>
      <c r="S9" s="41">
        <v>5583</v>
      </c>
      <c r="T9" s="40">
        <v>1144</v>
      </c>
      <c r="U9" s="40">
        <v>1587</v>
      </c>
      <c r="V9" s="41">
        <v>2731</v>
      </c>
      <c r="W9" s="72"/>
      <c r="X9" s="39">
        <v>2586</v>
      </c>
      <c r="Y9" s="40">
        <v>3020</v>
      </c>
      <c r="Z9" s="41">
        <v>5606</v>
      </c>
      <c r="AA9" s="40">
        <v>1152</v>
      </c>
      <c r="AB9" s="40">
        <v>1577</v>
      </c>
      <c r="AC9" s="78">
        <v>2729</v>
      </c>
      <c r="AD9" s="72"/>
      <c r="AE9" s="39">
        <v>2522</v>
      </c>
      <c r="AF9" s="40">
        <v>2973</v>
      </c>
      <c r="AG9" s="41">
        <v>5495</v>
      </c>
      <c r="AH9" s="40">
        <v>1137</v>
      </c>
      <c r="AI9" s="40">
        <v>1509</v>
      </c>
      <c r="AJ9" s="78">
        <v>2646</v>
      </c>
      <c r="AK9" s="72"/>
      <c r="AL9" s="39">
        <v>2472</v>
      </c>
      <c r="AM9" s="40">
        <v>2976</v>
      </c>
      <c r="AN9" s="41">
        <v>5448</v>
      </c>
      <c r="AO9" s="40">
        <v>1073</v>
      </c>
      <c r="AP9" s="40">
        <v>1467</v>
      </c>
      <c r="AQ9" s="78">
        <v>2540</v>
      </c>
      <c r="AR9" s="72"/>
      <c r="AS9" s="39">
        <v>2500</v>
      </c>
      <c r="AT9" s="40">
        <v>3012</v>
      </c>
      <c r="AU9" s="41">
        <v>5512</v>
      </c>
      <c r="AV9" s="40">
        <v>1067</v>
      </c>
      <c r="AW9" s="40">
        <v>1475</v>
      </c>
      <c r="AX9" s="78">
        <v>2542</v>
      </c>
      <c r="AY9" s="72"/>
      <c r="AZ9" s="39">
        <v>2476</v>
      </c>
      <c r="BA9" s="40">
        <v>2961</v>
      </c>
      <c r="BB9" s="41">
        <v>5437</v>
      </c>
      <c r="BC9" s="40">
        <v>1118</v>
      </c>
      <c r="BD9" s="40">
        <v>1475</v>
      </c>
      <c r="BE9" s="78">
        <v>2593</v>
      </c>
      <c r="BF9" s="72"/>
      <c r="BG9" s="39">
        <v>2468</v>
      </c>
      <c r="BH9" s="40">
        <v>2967</v>
      </c>
      <c r="BI9" s="41">
        <v>5435</v>
      </c>
      <c r="BJ9" s="40">
        <v>1047</v>
      </c>
      <c r="BK9" s="40">
        <v>1434</v>
      </c>
      <c r="BL9" s="78">
        <v>2481</v>
      </c>
      <c r="BM9" s="72"/>
      <c r="BN9" s="39">
        <v>2449</v>
      </c>
      <c r="BO9" s="40">
        <v>2956</v>
      </c>
      <c r="BP9" s="41">
        <v>5405</v>
      </c>
      <c r="BQ9" s="40">
        <v>1059</v>
      </c>
      <c r="BR9" s="40">
        <v>1440</v>
      </c>
      <c r="BS9" s="78">
        <v>2499</v>
      </c>
      <c r="BT9" s="72"/>
      <c r="BU9" s="39">
        <v>2438</v>
      </c>
      <c r="BV9" s="40">
        <v>2936</v>
      </c>
      <c r="BW9" s="41">
        <v>5374</v>
      </c>
      <c r="BX9" s="40">
        <v>1022</v>
      </c>
      <c r="BY9" s="40">
        <v>1400</v>
      </c>
      <c r="BZ9" s="78">
        <v>2422</v>
      </c>
      <c r="CA9" s="72"/>
      <c r="CB9" s="39">
        <v>2428</v>
      </c>
      <c r="CC9" s="40">
        <v>2943</v>
      </c>
      <c r="CD9" s="41">
        <v>5371</v>
      </c>
      <c r="CE9" s="40">
        <v>1053</v>
      </c>
      <c r="CF9" s="40">
        <v>1385</v>
      </c>
      <c r="CG9" s="78">
        <v>2438</v>
      </c>
      <c r="CH9" s="72"/>
    </row>
    <row r="10" spans="1:86" s="14" customFormat="1" ht="15" customHeight="1" x14ac:dyDescent="0.25">
      <c r="A10" s="106"/>
      <c r="B10" s="16" t="s">
        <v>57</v>
      </c>
      <c r="C10" s="39">
        <v>2664</v>
      </c>
      <c r="D10" s="40">
        <v>3194</v>
      </c>
      <c r="E10" s="41">
        <v>5858</v>
      </c>
      <c r="F10" s="40">
        <v>1271</v>
      </c>
      <c r="G10" s="40">
        <v>1597</v>
      </c>
      <c r="H10" s="41">
        <v>2868</v>
      </c>
      <c r="I10" s="72"/>
      <c r="J10" s="39">
        <v>2699</v>
      </c>
      <c r="K10" s="40">
        <v>3241</v>
      </c>
      <c r="L10" s="41">
        <v>5940</v>
      </c>
      <c r="M10" s="40">
        <v>1288</v>
      </c>
      <c r="N10" s="40">
        <v>1631</v>
      </c>
      <c r="O10" s="41">
        <v>2919</v>
      </c>
      <c r="Q10" s="39">
        <v>2685</v>
      </c>
      <c r="R10" s="40">
        <v>3250</v>
      </c>
      <c r="S10" s="41">
        <v>5935</v>
      </c>
      <c r="T10" s="40">
        <v>1317</v>
      </c>
      <c r="U10" s="40">
        <v>1640</v>
      </c>
      <c r="V10" s="41">
        <v>2957</v>
      </c>
      <c r="W10" s="72"/>
      <c r="X10" s="39">
        <v>2737</v>
      </c>
      <c r="Y10" s="40">
        <v>3268</v>
      </c>
      <c r="Z10" s="41">
        <v>6005</v>
      </c>
      <c r="AA10" s="40">
        <v>1311</v>
      </c>
      <c r="AB10" s="40">
        <v>1643</v>
      </c>
      <c r="AC10" s="78">
        <v>2954</v>
      </c>
      <c r="AD10" s="72"/>
      <c r="AE10" s="39">
        <v>2683</v>
      </c>
      <c r="AF10" s="40">
        <v>3245</v>
      </c>
      <c r="AG10" s="41">
        <v>5928</v>
      </c>
      <c r="AH10" s="40">
        <v>1278</v>
      </c>
      <c r="AI10" s="40">
        <v>1624</v>
      </c>
      <c r="AJ10" s="78">
        <v>2902</v>
      </c>
      <c r="AK10" s="72"/>
      <c r="AL10" s="39">
        <v>2668</v>
      </c>
      <c r="AM10" s="40">
        <v>3288</v>
      </c>
      <c r="AN10" s="41">
        <v>5956</v>
      </c>
      <c r="AO10" s="40">
        <v>1210</v>
      </c>
      <c r="AP10" s="40">
        <v>1607</v>
      </c>
      <c r="AQ10" s="78">
        <v>2817</v>
      </c>
      <c r="AR10" s="72"/>
      <c r="AS10" s="39">
        <v>2680</v>
      </c>
      <c r="AT10" s="40">
        <v>3323</v>
      </c>
      <c r="AU10" s="41">
        <v>6003</v>
      </c>
      <c r="AV10" s="40">
        <v>1243</v>
      </c>
      <c r="AW10" s="40">
        <v>1581</v>
      </c>
      <c r="AX10" s="78">
        <v>2824</v>
      </c>
      <c r="AY10" s="72"/>
      <c r="AZ10" s="39">
        <v>2676</v>
      </c>
      <c r="BA10" s="40">
        <v>3289</v>
      </c>
      <c r="BB10" s="41">
        <v>5965</v>
      </c>
      <c r="BC10" s="40">
        <v>1284</v>
      </c>
      <c r="BD10" s="40">
        <v>1602</v>
      </c>
      <c r="BE10" s="78">
        <v>2886</v>
      </c>
      <c r="BF10" s="72"/>
      <c r="BG10" s="39">
        <v>2697</v>
      </c>
      <c r="BH10" s="40">
        <v>3307</v>
      </c>
      <c r="BI10" s="41">
        <v>6004</v>
      </c>
      <c r="BJ10" s="40">
        <v>1294</v>
      </c>
      <c r="BK10" s="40">
        <v>1578</v>
      </c>
      <c r="BL10" s="78">
        <v>2872</v>
      </c>
      <c r="BM10" s="72"/>
      <c r="BN10" s="39">
        <v>2640</v>
      </c>
      <c r="BO10" s="40">
        <v>3266</v>
      </c>
      <c r="BP10" s="41">
        <v>5906</v>
      </c>
      <c r="BQ10" s="40">
        <v>1228</v>
      </c>
      <c r="BR10" s="40">
        <v>1544</v>
      </c>
      <c r="BS10" s="78">
        <v>2772</v>
      </c>
      <c r="BT10" s="72"/>
      <c r="BU10" s="39">
        <v>2666</v>
      </c>
      <c r="BV10" s="40">
        <v>3281</v>
      </c>
      <c r="BW10" s="41">
        <v>5947</v>
      </c>
      <c r="BX10" s="40">
        <v>1235</v>
      </c>
      <c r="BY10" s="40">
        <v>1546</v>
      </c>
      <c r="BZ10" s="78">
        <v>2781</v>
      </c>
      <c r="CA10" s="72"/>
      <c r="CB10" s="39">
        <v>2670</v>
      </c>
      <c r="CC10" s="40">
        <v>3282</v>
      </c>
      <c r="CD10" s="41">
        <v>5952</v>
      </c>
      <c r="CE10" s="40">
        <v>1231</v>
      </c>
      <c r="CF10" s="40">
        <v>1504</v>
      </c>
      <c r="CG10" s="78">
        <v>2735</v>
      </c>
      <c r="CH10" s="72"/>
    </row>
    <row r="11" spans="1:86" s="14" customFormat="1" ht="15" customHeight="1" x14ac:dyDescent="0.25">
      <c r="A11" s="106"/>
      <c r="B11" s="16" t="s">
        <v>58</v>
      </c>
      <c r="C11" s="39">
        <v>2553</v>
      </c>
      <c r="D11" s="40">
        <v>3001</v>
      </c>
      <c r="E11" s="41">
        <v>5554</v>
      </c>
      <c r="F11" s="40">
        <v>1283</v>
      </c>
      <c r="G11" s="40">
        <v>1547</v>
      </c>
      <c r="H11" s="41">
        <v>2830</v>
      </c>
      <c r="I11" s="72"/>
      <c r="J11" s="39">
        <v>2579</v>
      </c>
      <c r="K11" s="40">
        <v>3014</v>
      </c>
      <c r="L11" s="41">
        <v>5593</v>
      </c>
      <c r="M11" s="40">
        <v>1313</v>
      </c>
      <c r="N11" s="40">
        <v>1579</v>
      </c>
      <c r="O11" s="41">
        <v>2892</v>
      </c>
      <c r="Q11" s="39">
        <v>2594</v>
      </c>
      <c r="R11" s="40">
        <v>3038</v>
      </c>
      <c r="S11" s="41">
        <v>5632</v>
      </c>
      <c r="T11" s="40">
        <v>1323</v>
      </c>
      <c r="U11" s="40">
        <v>1590</v>
      </c>
      <c r="V11" s="41">
        <v>2913</v>
      </c>
      <c r="W11" s="72"/>
      <c r="X11" s="39">
        <v>2599</v>
      </c>
      <c r="Y11" s="40">
        <v>3030</v>
      </c>
      <c r="Z11" s="41">
        <v>5629</v>
      </c>
      <c r="AA11" s="40">
        <v>1323</v>
      </c>
      <c r="AB11" s="40">
        <v>1585</v>
      </c>
      <c r="AC11" s="78">
        <v>2908</v>
      </c>
      <c r="AD11" s="72"/>
      <c r="AE11" s="39">
        <v>2595</v>
      </c>
      <c r="AF11" s="40">
        <v>3017</v>
      </c>
      <c r="AG11" s="41">
        <v>5612</v>
      </c>
      <c r="AH11" s="40">
        <v>1312</v>
      </c>
      <c r="AI11" s="40">
        <v>1556</v>
      </c>
      <c r="AJ11" s="78">
        <v>2868</v>
      </c>
      <c r="AK11" s="72"/>
      <c r="AL11" s="39">
        <v>2604</v>
      </c>
      <c r="AM11" s="40">
        <v>3101</v>
      </c>
      <c r="AN11" s="41">
        <v>5705</v>
      </c>
      <c r="AO11" s="40">
        <v>1299</v>
      </c>
      <c r="AP11" s="40">
        <v>1521</v>
      </c>
      <c r="AQ11" s="78">
        <v>2820</v>
      </c>
      <c r="AR11" s="72"/>
      <c r="AS11" s="39">
        <v>2658</v>
      </c>
      <c r="AT11" s="40">
        <v>3165</v>
      </c>
      <c r="AU11" s="41">
        <v>5823</v>
      </c>
      <c r="AV11" s="40">
        <v>1291</v>
      </c>
      <c r="AW11" s="40">
        <v>1511</v>
      </c>
      <c r="AX11" s="78">
        <v>2802</v>
      </c>
      <c r="AY11" s="72"/>
      <c r="AZ11" s="39">
        <v>2658</v>
      </c>
      <c r="BA11" s="40">
        <v>3148</v>
      </c>
      <c r="BB11" s="41">
        <v>5806</v>
      </c>
      <c r="BC11" s="40">
        <v>1307</v>
      </c>
      <c r="BD11" s="40">
        <v>1501</v>
      </c>
      <c r="BE11" s="78">
        <v>2808</v>
      </c>
      <c r="BF11" s="72"/>
      <c r="BG11" s="39">
        <v>2660</v>
      </c>
      <c r="BH11" s="40">
        <v>3154</v>
      </c>
      <c r="BI11" s="41">
        <v>5814</v>
      </c>
      <c r="BJ11" s="40">
        <v>1281</v>
      </c>
      <c r="BK11" s="40">
        <v>1507</v>
      </c>
      <c r="BL11" s="78">
        <v>2788</v>
      </c>
      <c r="BM11" s="72"/>
      <c r="BN11" s="39">
        <v>2628</v>
      </c>
      <c r="BO11" s="40">
        <v>3156</v>
      </c>
      <c r="BP11" s="41">
        <v>5784</v>
      </c>
      <c r="BQ11" s="40">
        <v>1249</v>
      </c>
      <c r="BR11" s="40">
        <v>1499</v>
      </c>
      <c r="BS11" s="78">
        <v>2748</v>
      </c>
      <c r="BT11" s="72"/>
      <c r="BU11" s="39">
        <v>2592</v>
      </c>
      <c r="BV11" s="40">
        <v>3185</v>
      </c>
      <c r="BW11" s="41">
        <v>5777</v>
      </c>
      <c r="BX11" s="40">
        <v>1237</v>
      </c>
      <c r="BY11" s="40">
        <v>1495</v>
      </c>
      <c r="BZ11" s="78">
        <v>2732</v>
      </c>
      <c r="CA11" s="72"/>
      <c r="CB11" s="39">
        <v>2590</v>
      </c>
      <c r="CC11" s="40">
        <v>3186</v>
      </c>
      <c r="CD11" s="41">
        <v>5776</v>
      </c>
      <c r="CE11" s="40">
        <v>1225</v>
      </c>
      <c r="CF11" s="40">
        <v>1420</v>
      </c>
      <c r="CG11" s="78">
        <v>2645</v>
      </c>
      <c r="CH11" s="72"/>
    </row>
    <row r="12" spans="1:86" s="14" customFormat="1" ht="15" customHeight="1" x14ac:dyDescent="0.25">
      <c r="A12" s="106"/>
      <c r="B12" s="16" t="s">
        <v>59</v>
      </c>
      <c r="C12" s="39">
        <v>2551</v>
      </c>
      <c r="D12" s="40">
        <v>2522</v>
      </c>
      <c r="E12" s="41">
        <v>5073</v>
      </c>
      <c r="F12" s="40">
        <v>1353</v>
      </c>
      <c r="G12" s="40">
        <v>1346</v>
      </c>
      <c r="H12" s="41">
        <v>2699</v>
      </c>
      <c r="I12" s="72"/>
      <c r="J12" s="39">
        <v>2584</v>
      </c>
      <c r="K12" s="40">
        <v>2558</v>
      </c>
      <c r="L12" s="41">
        <v>5142</v>
      </c>
      <c r="M12" s="40">
        <v>1374</v>
      </c>
      <c r="N12" s="40">
        <v>1376</v>
      </c>
      <c r="O12" s="41">
        <v>2750</v>
      </c>
      <c r="Q12" s="39">
        <v>2574</v>
      </c>
      <c r="R12" s="40">
        <v>2563</v>
      </c>
      <c r="S12" s="41">
        <v>5137</v>
      </c>
      <c r="T12" s="40">
        <v>1378</v>
      </c>
      <c r="U12" s="40">
        <v>1401</v>
      </c>
      <c r="V12" s="41">
        <v>2779</v>
      </c>
      <c r="W12" s="72"/>
      <c r="X12" s="39">
        <v>2602</v>
      </c>
      <c r="Y12" s="40">
        <v>2568</v>
      </c>
      <c r="Z12" s="41">
        <v>5170</v>
      </c>
      <c r="AA12" s="40">
        <v>1383</v>
      </c>
      <c r="AB12" s="40">
        <v>1380</v>
      </c>
      <c r="AC12" s="78">
        <v>2763</v>
      </c>
      <c r="AD12" s="72"/>
      <c r="AE12" s="39">
        <v>2572</v>
      </c>
      <c r="AF12" s="40">
        <v>2573</v>
      </c>
      <c r="AG12" s="41">
        <v>5145</v>
      </c>
      <c r="AH12" s="40">
        <v>1347</v>
      </c>
      <c r="AI12" s="40">
        <v>1392</v>
      </c>
      <c r="AJ12" s="78">
        <v>2739</v>
      </c>
      <c r="AK12" s="72"/>
      <c r="AL12" s="39">
        <v>2568</v>
      </c>
      <c r="AM12" s="40">
        <v>2653</v>
      </c>
      <c r="AN12" s="41">
        <v>5221</v>
      </c>
      <c r="AO12" s="40">
        <v>1328</v>
      </c>
      <c r="AP12" s="40">
        <v>1359</v>
      </c>
      <c r="AQ12" s="78">
        <v>2687</v>
      </c>
      <c r="AR12" s="72"/>
      <c r="AS12" s="39">
        <v>2583</v>
      </c>
      <c r="AT12" s="40">
        <v>2712</v>
      </c>
      <c r="AU12" s="41">
        <v>5295</v>
      </c>
      <c r="AV12" s="40">
        <v>1304</v>
      </c>
      <c r="AW12" s="40">
        <v>1334</v>
      </c>
      <c r="AX12" s="78">
        <v>2638</v>
      </c>
      <c r="AY12" s="72"/>
      <c r="AZ12" s="39">
        <v>2568</v>
      </c>
      <c r="BA12" s="40">
        <v>2738</v>
      </c>
      <c r="BB12" s="41">
        <v>5306</v>
      </c>
      <c r="BC12" s="40">
        <v>1327</v>
      </c>
      <c r="BD12" s="40">
        <v>1339</v>
      </c>
      <c r="BE12" s="78">
        <v>2666</v>
      </c>
      <c r="BF12" s="72"/>
      <c r="BG12" s="39">
        <v>2559</v>
      </c>
      <c r="BH12" s="40">
        <v>2755</v>
      </c>
      <c r="BI12" s="41">
        <v>5314</v>
      </c>
      <c r="BJ12" s="40">
        <v>1335</v>
      </c>
      <c r="BK12" s="40">
        <v>1352</v>
      </c>
      <c r="BL12" s="78">
        <v>2687</v>
      </c>
      <c r="BM12" s="72"/>
      <c r="BN12" s="39">
        <v>2531</v>
      </c>
      <c r="BO12" s="40">
        <v>2711</v>
      </c>
      <c r="BP12" s="41">
        <v>5242</v>
      </c>
      <c r="BQ12" s="40">
        <v>1316</v>
      </c>
      <c r="BR12" s="40">
        <v>1350</v>
      </c>
      <c r="BS12" s="78">
        <v>2666</v>
      </c>
      <c r="BT12" s="72"/>
      <c r="BU12" s="39">
        <v>2522</v>
      </c>
      <c r="BV12" s="40">
        <v>2727</v>
      </c>
      <c r="BW12" s="41">
        <v>5249</v>
      </c>
      <c r="BX12" s="40">
        <v>1278</v>
      </c>
      <c r="BY12" s="40">
        <v>1348</v>
      </c>
      <c r="BZ12" s="78">
        <v>2626</v>
      </c>
      <c r="CA12" s="72"/>
      <c r="CB12" s="39">
        <v>2566</v>
      </c>
      <c r="CC12" s="40">
        <v>2721</v>
      </c>
      <c r="CD12" s="41">
        <v>5287</v>
      </c>
      <c r="CE12" s="40">
        <v>1300</v>
      </c>
      <c r="CF12" s="40">
        <v>1283</v>
      </c>
      <c r="CG12" s="78">
        <v>2583</v>
      </c>
      <c r="CH12" s="72"/>
    </row>
    <row r="13" spans="1:86" s="14" customFormat="1" ht="15" customHeight="1" x14ac:dyDescent="0.25">
      <c r="A13" s="106"/>
      <c r="B13" s="16" t="s">
        <v>60</v>
      </c>
      <c r="C13" s="39">
        <v>2287</v>
      </c>
      <c r="D13" s="40">
        <v>2154</v>
      </c>
      <c r="E13" s="41">
        <v>4441</v>
      </c>
      <c r="F13" s="40">
        <v>1301</v>
      </c>
      <c r="G13" s="40">
        <v>1399</v>
      </c>
      <c r="H13" s="41">
        <v>2700</v>
      </c>
      <c r="I13" s="72"/>
      <c r="J13" s="39">
        <v>2297</v>
      </c>
      <c r="K13" s="40">
        <v>2163</v>
      </c>
      <c r="L13" s="41">
        <v>4460</v>
      </c>
      <c r="M13" s="40">
        <v>1315</v>
      </c>
      <c r="N13" s="40">
        <v>1393</v>
      </c>
      <c r="O13" s="41">
        <v>2708</v>
      </c>
      <c r="Q13" s="39">
        <v>2298</v>
      </c>
      <c r="R13" s="40">
        <v>2156</v>
      </c>
      <c r="S13" s="41">
        <v>4454</v>
      </c>
      <c r="T13" s="40">
        <v>1329</v>
      </c>
      <c r="U13" s="40">
        <v>1379</v>
      </c>
      <c r="V13" s="41">
        <v>2708</v>
      </c>
      <c r="W13" s="72"/>
      <c r="X13" s="39">
        <v>2295</v>
      </c>
      <c r="Y13" s="40">
        <v>2179</v>
      </c>
      <c r="Z13" s="41">
        <v>4474</v>
      </c>
      <c r="AA13" s="40">
        <v>1331</v>
      </c>
      <c r="AB13" s="40">
        <v>1369</v>
      </c>
      <c r="AC13" s="78">
        <v>2700</v>
      </c>
      <c r="AD13" s="72"/>
      <c r="AE13" s="39">
        <v>2300</v>
      </c>
      <c r="AF13" s="40">
        <v>2166</v>
      </c>
      <c r="AG13" s="41">
        <v>4466</v>
      </c>
      <c r="AH13" s="40">
        <v>1333</v>
      </c>
      <c r="AI13" s="40">
        <v>1349</v>
      </c>
      <c r="AJ13" s="78">
        <v>2682</v>
      </c>
      <c r="AK13" s="72"/>
      <c r="AL13" s="39">
        <v>2298</v>
      </c>
      <c r="AM13" s="40">
        <v>2246</v>
      </c>
      <c r="AN13" s="41">
        <v>4544</v>
      </c>
      <c r="AO13" s="40">
        <v>1324</v>
      </c>
      <c r="AP13" s="40">
        <v>1334</v>
      </c>
      <c r="AQ13" s="78">
        <v>2658</v>
      </c>
      <c r="AR13" s="72"/>
      <c r="AS13" s="39">
        <v>2319</v>
      </c>
      <c r="AT13" s="40">
        <v>2292</v>
      </c>
      <c r="AU13" s="41">
        <v>4611</v>
      </c>
      <c r="AV13" s="40">
        <v>1323</v>
      </c>
      <c r="AW13" s="40">
        <v>1319</v>
      </c>
      <c r="AX13" s="78">
        <v>2642</v>
      </c>
      <c r="AY13" s="72"/>
      <c r="AZ13" s="39">
        <v>2324</v>
      </c>
      <c r="BA13" s="40">
        <v>2297</v>
      </c>
      <c r="BB13" s="41">
        <v>4621</v>
      </c>
      <c r="BC13" s="40">
        <v>1353</v>
      </c>
      <c r="BD13" s="40">
        <v>1334</v>
      </c>
      <c r="BE13" s="78">
        <v>2687</v>
      </c>
      <c r="BF13" s="72"/>
      <c r="BG13" s="39">
        <v>2352</v>
      </c>
      <c r="BH13" s="40">
        <v>2309</v>
      </c>
      <c r="BI13" s="41">
        <v>4661</v>
      </c>
      <c r="BJ13" s="40">
        <v>1382</v>
      </c>
      <c r="BK13" s="40">
        <v>1369</v>
      </c>
      <c r="BL13" s="78">
        <v>2751</v>
      </c>
      <c r="BM13" s="72"/>
      <c r="BN13" s="39">
        <v>2331</v>
      </c>
      <c r="BO13" s="40">
        <v>2290</v>
      </c>
      <c r="BP13" s="41">
        <v>4621</v>
      </c>
      <c r="BQ13" s="40">
        <v>1361</v>
      </c>
      <c r="BR13" s="40">
        <v>1367</v>
      </c>
      <c r="BS13" s="78">
        <v>2728</v>
      </c>
      <c r="BT13" s="72"/>
      <c r="BU13" s="39">
        <v>2317</v>
      </c>
      <c r="BV13" s="40">
        <v>2295</v>
      </c>
      <c r="BW13" s="41">
        <v>4612</v>
      </c>
      <c r="BX13" s="40">
        <v>1341</v>
      </c>
      <c r="BY13" s="40">
        <v>1354</v>
      </c>
      <c r="BZ13" s="78">
        <v>2695</v>
      </c>
      <c r="CA13" s="72"/>
      <c r="CB13" s="39">
        <v>2312</v>
      </c>
      <c r="CC13" s="40">
        <v>2285</v>
      </c>
      <c r="CD13" s="41">
        <v>4597</v>
      </c>
      <c r="CE13" s="40">
        <v>1316</v>
      </c>
      <c r="CF13" s="40">
        <v>1319</v>
      </c>
      <c r="CG13" s="78">
        <v>2635</v>
      </c>
      <c r="CH13" s="72"/>
    </row>
    <row r="14" spans="1:86" s="14" customFormat="1" ht="15" customHeight="1" x14ac:dyDescent="0.25">
      <c r="A14" s="100"/>
      <c r="B14" s="17" t="s">
        <v>50</v>
      </c>
      <c r="C14" s="42">
        <v>1294</v>
      </c>
      <c r="D14" s="43">
        <v>1600</v>
      </c>
      <c r="E14" s="44">
        <v>2894</v>
      </c>
      <c r="F14" s="43">
        <v>729</v>
      </c>
      <c r="G14" s="43">
        <v>1000</v>
      </c>
      <c r="H14" s="44">
        <v>1729</v>
      </c>
      <c r="I14" s="72"/>
      <c r="J14" s="42">
        <v>1315</v>
      </c>
      <c r="K14" s="43">
        <v>1619</v>
      </c>
      <c r="L14" s="44">
        <v>2934</v>
      </c>
      <c r="M14" s="43">
        <v>715</v>
      </c>
      <c r="N14" s="43">
        <v>1018</v>
      </c>
      <c r="O14" s="44">
        <v>1733</v>
      </c>
      <c r="Q14" s="42">
        <v>1317</v>
      </c>
      <c r="R14" s="43">
        <v>1632</v>
      </c>
      <c r="S14" s="44">
        <v>2949</v>
      </c>
      <c r="T14" s="43">
        <v>709</v>
      </c>
      <c r="U14" s="43">
        <v>1029</v>
      </c>
      <c r="V14" s="44">
        <v>1738</v>
      </c>
      <c r="W14" s="72"/>
      <c r="X14" s="42">
        <v>1339</v>
      </c>
      <c r="Y14" s="43">
        <v>1646</v>
      </c>
      <c r="Z14" s="44">
        <v>2985</v>
      </c>
      <c r="AA14" s="43">
        <v>693</v>
      </c>
      <c r="AB14" s="43">
        <v>1049</v>
      </c>
      <c r="AC14" s="79">
        <v>1742</v>
      </c>
      <c r="AD14" s="72"/>
      <c r="AE14" s="42">
        <v>1327</v>
      </c>
      <c r="AF14" s="43">
        <v>1642</v>
      </c>
      <c r="AG14" s="44">
        <v>2969</v>
      </c>
      <c r="AH14" s="43">
        <v>723</v>
      </c>
      <c r="AI14" s="43">
        <v>1031</v>
      </c>
      <c r="AJ14" s="79">
        <v>1754</v>
      </c>
      <c r="AK14" s="72"/>
      <c r="AL14" s="42">
        <v>1350</v>
      </c>
      <c r="AM14" s="43">
        <v>1714</v>
      </c>
      <c r="AN14" s="44">
        <v>3064</v>
      </c>
      <c r="AO14" s="43">
        <v>736</v>
      </c>
      <c r="AP14" s="43">
        <v>1050</v>
      </c>
      <c r="AQ14" s="79">
        <v>1786</v>
      </c>
      <c r="AR14" s="72"/>
      <c r="AS14" s="42">
        <v>1375</v>
      </c>
      <c r="AT14" s="43">
        <v>1758</v>
      </c>
      <c r="AU14" s="44">
        <v>3133</v>
      </c>
      <c r="AV14" s="43">
        <v>750</v>
      </c>
      <c r="AW14" s="43">
        <v>1042</v>
      </c>
      <c r="AX14" s="79">
        <v>1792</v>
      </c>
      <c r="AY14" s="72"/>
      <c r="AZ14" s="42">
        <v>1373</v>
      </c>
      <c r="BA14" s="43">
        <v>1737</v>
      </c>
      <c r="BB14" s="44">
        <v>3110</v>
      </c>
      <c r="BC14" s="43">
        <v>739</v>
      </c>
      <c r="BD14" s="43">
        <v>1039</v>
      </c>
      <c r="BE14" s="79">
        <v>1778</v>
      </c>
      <c r="BF14" s="72"/>
      <c r="BG14" s="42">
        <v>1378</v>
      </c>
      <c r="BH14" s="43">
        <v>1751</v>
      </c>
      <c r="BI14" s="44">
        <v>3129</v>
      </c>
      <c r="BJ14" s="43">
        <v>739</v>
      </c>
      <c r="BK14" s="43">
        <v>1058</v>
      </c>
      <c r="BL14" s="79">
        <v>1797</v>
      </c>
      <c r="BM14" s="72"/>
      <c r="BN14" s="42">
        <v>1404</v>
      </c>
      <c r="BO14" s="43">
        <v>1748</v>
      </c>
      <c r="BP14" s="44">
        <v>3152</v>
      </c>
      <c r="BQ14" s="43">
        <v>758</v>
      </c>
      <c r="BR14" s="43">
        <v>1070</v>
      </c>
      <c r="BS14" s="79">
        <v>1828</v>
      </c>
      <c r="BT14" s="72"/>
      <c r="BU14" s="42">
        <v>1411</v>
      </c>
      <c r="BV14" s="43">
        <v>1764</v>
      </c>
      <c r="BW14" s="44">
        <v>3175</v>
      </c>
      <c r="BX14" s="43">
        <v>759</v>
      </c>
      <c r="BY14" s="43">
        <v>1087</v>
      </c>
      <c r="BZ14" s="79">
        <v>1846</v>
      </c>
      <c r="CA14" s="72"/>
      <c r="CB14" s="42">
        <v>1421</v>
      </c>
      <c r="CC14" s="43">
        <v>1771</v>
      </c>
      <c r="CD14" s="44">
        <v>3192</v>
      </c>
      <c r="CE14" s="43">
        <v>743</v>
      </c>
      <c r="CF14" s="43">
        <v>1082</v>
      </c>
      <c r="CG14" s="79">
        <v>1825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335</v>
      </c>
      <c r="D15" s="45">
        <v>140</v>
      </c>
      <c r="E15" s="46">
        <v>475</v>
      </c>
      <c r="F15" s="47">
        <v>190</v>
      </c>
      <c r="G15" s="48">
        <v>108</v>
      </c>
      <c r="H15" s="46">
        <v>298</v>
      </c>
      <c r="I15" s="72"/>
      <c r="J15" s="45">
        <v>331</v>
      </c>
      <c r="K15" s="45">
        <v>138</v>
      </c>
      <c r="L15" s="46">
        <v>469</v>
      </c>
      <c r="M15" s="47">
        <v>195</v>
      </c>
      <c r="N15" s="48">
        <v>106</v>
      </c>
      <c r="O15" s="46">
        <v>301</v>
      </c>
      <c r="Q15" s="45">
        <v>330</v>
      </c>
      <c r="R15" s="45">
        <v>138</v>
      </c>
      <c r="S15" s="46">
        <v>468</v>
      </c>
      <c r="T15" s="47">
        <v>193</v>
      </c>
      <c r="U15" s="48">
        <v>107</v>
      </c>
      <c r="V15" s="46">
        <v>300</v>
      </c>
      <c r="W15" s="72"/>
      <c r="X15" s="45">
        <v>325</v>
      </c>
      <c r="Y15" s="45">
        <v>137</v>
      </c>
      <c r="Z15" s="46">
        <v>462</v>
      </c>
      <c r="AA15" s="47">
        <v>193</v>
      </c>
      <c r="AB15" s="48">
        <v>107</v>
      </c>
      <c r="AC15" s="67">
        <v>300</v>
      </c>
      <c r="AD15" s="72"/>
      <c r="AE15" s="45">
        <v>318</v>
      </c>
      <c r="AF15" s="45">
        <v>132</v>
      </c>
      <c r="AG15" s="46">
        <v>450</v>
      </c>
      <c r="AH15" s="47">
        <v>182</v>
      </c>
      <c r="AI15" s="48">
        <v>101</v>
      </c>
      <c r="AJ15" s="67">
        <v>283</v>
      </c>
      <c r="AK15" s="72"/>
      <c r="AL15" s="45">
        <v>306</v>
      </c>
      <c r="AM15" s="45">
        <v>131</v>
      </c>
      <c r="AN15" s="46">
        <v>437</v>
      </c>
      <c r="AO15" s="47">
        <v>181</v>
      </c>
      <c r="AP15" s="48">
        <v>100</v>
      </c>
      <c r="AQ15" s="67">
        <v>281</v>
      </c>
      <c r="AR15" s="72"/>
      <c r="AS15" s="45">
        <v>309</v>
      </c>
      <c r="AT15" s="45">
        <v>134</v>
      </c>
      <c r="AU15" s="46">
        <v>443</v>
      </c>
      <c r="AV15" s="47">
        <v>184</v>
      </c>
      <c r="AW15" s="48">
        <v>101</v>
      </c>
      <c r="AX15" s="67">
        <v>285</v>
      </c>
      <c r="AY15" s="72"/>
      <c r="AZ15" s="45">
        <v>318</v>
      </c>
      <c r="BA15" s="45">
        <v>132</v>
      </c>
      <c r="BB15" s="46">
        <v>450</v>
      </c>
      <c r="BC15" s="47">
        <v>179</v>
      </c>
      <c r="BD15" s="48">
        <v>104</v>
      </c>
      <c r="BE15" s="67">
        <v>283</v>
      </c>
      <c r="BF15" s="72"/>
      <c r="BG15" s="45">
        <v>323</v>
      </c>
      <c r="BH15" s="45">
        <v>129</v>
      </c>
      <c r="BI15" s="46">
        <v>452</v>
      </c>
      <c r="BJ15" s="47">
        <v>156</v>
      </c>
      <c r="BK15" s="48">
        <v>93</v>
      </c>
      <c r="BL15" s="67">
        <v>249</v>
      </c>
      <c r="BM15" s="72"/>
      <c r="BN15" s="45">
        <v>323</v>
      </c>
      <c r="BO15" s="45">
        <v>135</v>
      </c>
      <c r="BP15" s="46">
        <v>458</v>
      </c>
      <c r="BQ15" s="47">
        <v>190</v>
      </c>
      <c r="BR15" s="48">
        <v>103</v>
      </c>
      <c r="BS15" s="67">
        <v>293</v>
      </c>
      <c r="BT15" s="72"/>
      <c r="BU15" s="45">
        <v>314</v>
      </c>
      <c r="BV15" s="45">
        <v>134</v>
      </c>
      <c r="BW15" s="46">
        <v>448</v>
      </c>
      <c r="BX15" s="47">
        <v>190</v>
      </c>
      <c r="BY15" s="48">
        <v>107</v>
      </c>
      <c r="BZ15" s="67">
        <v>297</v>
      </c>
      <c r="CA15" s="72"/>
      <c r="CB15" s="45">
        <v>324</v>
      </c>
      <c r="CC15" s="45">
        <v>138</v>
      </c>
      <c r="CD15" s="46">
        <v>462</v>
      </c>
      <c r="CE15" s="47">
        <v>188</v>
      </c>
      <c r="CF15" s="48">
        <v>110</v>
      </c>
      <c r="CG15" s="67">
        <v>298</v>
      </c>
      <c r="CH15" s="72"/>
    </row>
    <row r="16" spans="1:86" s="14" customFormat="1" ht="15" customHeight="1" x14ac:dyDescent="0.25">
      <c r="A16" s="108"/>
      <c r="B16" s="19" t="s">
        <v>63</v>
      </c>
      <c r="C16" s="45">
        <v>4398</v>
      </c>
      <c r="D16" s="45">
        <v>374</v>
      </c>
      <c r="E16" s="46">
        <v>4772</v>
      </c>
      <c r="F16" s="49">
        <v>2364</v>
      </c>
      <c r="G16" s="45">
        <v>228</v>
      </c>
      <c r="H16" s="46">
        <v>2592</v>
      </c>
      <c r="I16" s="72"/>
      <c r="J16" s="45">
        <v>4459</v>
      </c>
      <c r="K16" s="45">
        <v>375</v>
      </c>
      <c r="L16" s="46">
        <v>4834</v>
      </c>
      <c r="M16" s="49">
        <v>2391</v>
      </c>
      <c r="N16" s="45">
        <v>231</v>
      </c>
      <c r="O16" s="46">
        <v>2622</v>
      </c>
      <c r="Q16" s="45">
        <v>4444</v>
      </c>
      <c r="R16" s="45">
        <v>377</v>
      </c>
      <c r="S16" s="46">
        <v>4821</v>
      </c>
      <c r="T16" s="49">
        <v>2406</v>
      </c>
      <c r="U16" s="45">
        <v>227</v>
      </c>
      <c r="V16" s="46">
        <v>2633</v>
      </c>
      <c r="W16" s="72"/>
      <c r="X16" s="45">
        <v>4485</v>
      </c>
      <c r="Y16" s="45">
        <v>374</v>
      </c>
      <c r="Z16" s="46">
        <v>4859</v>
      </c>
      <c r="AA16" s="49">
        <v>2415</v>
      </c>
      <c r="AB16" s="45">
        <v>229</v>
      </c>
      <c r="AC16" s="67">
        <v>2644</v>
      </c>
      <c r="AD16" s="72"/>
      <c r="AE16" s="45">
        <v>4422</v>
      </c>
      <c r="AF16" s="45">
        <v>368</v>
      </c>
      <c r="AG16" s="46">
        <v>4790</v>
      </c>
      <c r="AH16" s="49">
        <v>2390</v>
      </c>
      <c r="AI16" s="45">
        <v>223</v>
      </c>
      <c r="AJ16" s="67">
        <v>2613</v>
      </c>
      <c r="AK16" s="72"/>
      <c r="AL16" s="45">
        <v>4375</v>
      </c>
      <c r="AM16" s="45">
        <v>367</v>
      </c>
      <c r="AN16" s="46">
        <v>4742</v>
      </c>
      <c r="AO16" s="49">
        <v>2320</v>
      </c>
      <c r="AP16" s="45">
        <v>219</v>
      </c>
      <c r="AQ16" s="67">
        <v>2539</v>
      </c>
      <c r="AR16" s="72"/>
      <c r="AS16" s="45">
        <v>4374</v>
      </c>
      <c r="AT16" s="45">
        <v>367</v>
      </c>
      <c r="AU16" s="46">
        <v>4741</v>
      </c>
      <c r="AV16" s="49">
        <v>2276</v>
      </c>
      <c r="AW16" s="45">
        <v>218</v>
      </c>
      <c r="AX16" s="67">
        <v>2494</v>
      </c>
      <c r="AY16" s="72"/>
      <c r="AZ16" s="45">
        <v>4312</v>
      </c>
      <c r="BA16" s="45">
        <v>369</v>
      </c>
      <c r="BB16" s="46">
        <v>4681</v>
      </c>
      <c r="BC16" s="49">
        <v>2344</v>
      </c>
      <c r="BD16" s="45">
        <v>214</v>
      </c>
      <c r="BE16" s="67">
        <v>2558</v>
      </c>
      <c r="BF16" s="72"/>
      <c r="BG16" s="45">
        <v>4315</v>
      </c>
      <c r="BH16" s="45">
        <v>376</v>
      </c>
      <c r="BI16" s="46">
        <v>4691</v>
      </c>
      <c r="BJ16" s="49">
        <v>2263</v>
      </c>
      <c r="BK16" s="45">
        <v>217</v>
      </c>
      <c r="BL16" s="67">
        <v>2480</v>
      </c>
      <c r="BM16" s="72"/>
      <c r="BN16" s="45">
        <v>4287</v>
      </c>
      <c r="BO16" s="45">
        <v>375</v>
      </c>
      <c r="BP16" s="46">
        <v>4662</v>
      </c>
      <c r="BQ16" s="49">
        <v>2190</v>
      </c>
      <c r="BR16" s="45">
        <v>218</v>
      </c>
      <c r="BS16" s="67">
        <v>2408</v>
      </c>
      <c r="BT16" s="72"/>
      <c r="BU16" s="45">
        <v>4222</v>
      </c>
      <c r="BV16" s="45">
        <v>374</v>
      </c>
      <c r="BW16" s="46">
        <v>4596</v>
      </c>
      <c r="BX16" s="49">
        <v>2133</v>
      </c>
      <c r="BY16" s="45">
        <v>216</v>
      </c>
      <c r="BZ16" s="67">
        <v>2349</v>
      </c>
      <c r="CA16" s="72"/>
      <c r="CB16" s="45">
        <v>4201</v>
      </c>
      <c r="CC16" s="45">
        <v>372</v>
      </c>
      <c r="CD16" s="46">
        <v>4573</v>
      </c>
      <c r="CE16" s="49">
        <v>2170</v>
      </c>
      <c r="CF16" s="45">
        <v>215</v>
      </c>
      <c r="CG16" s="67">
        <v>2385</v>
      </c>
      <c r="CH16" s="72"/>
    </row>
    <row r="17" spans="1:86" s="14" customFormat="1" ht="15" customHeight="1" x14ac:dyDescent="0.25">
      <c r="A17" s="108"/>
      <c r="B17" s="19" t="s">
        <v>46</v>
      </c>
      <c r="C17" s="45">
        <v>3133</v>
      </c>
      <c r="D17" s="45">
        <v>1013</v>
      </c>
      <c r="E17" s="46">
        <v>4146</v>
      </c>
      <c r="F17" s="49">
        <v>1410</v>
      </c>
      <c r="G17" s="45">
        <v>585</v>
      </c>
      <c r="H17" s="46">
        <v>1995</v>
      </c>
      <c r="I17" s="72"/>
      <c r="J17" s="45">
        <v>3173</v>
      </c>
      <c r="K17" s="45">
        <v>1022</v>
      </c>
      <c r="L17" s="46">
        <v>4195</v>
      </c>
      <c r="M17" s="49">
        <v>1412</v>
      </c>
      <c r="N17" s="45">
        <v>588</v>
      </c>
      <c r="O17" s="46">
        <v>2000</v>
      </c>
      <c r="Q17" s="45">
        <v>3152</v>
      </c>
      <c r="R17" s="45">
        <v>1014</v>
      </c>
      <c r="S17" s="46">
        <v>4166</v>
      </c>
      <c r="T17" s="49">
        <v>1398</v>
      </c>
      <c r="U17" s="45">
        <v>591</v>
      </c>
      <c r="V17" s="46">
        <v>1989</v>
      </c>
      <c r="W17" s="72"/>
      <c r="X17" s="45">
        <v>3228</v>
      </c>
      <c r="Y17" s="45">
        <v>1014</v>
      </c>
      <c r="Z17" s="46">
        <v>4242</v>
      </c>
      <c r="AA17" s="49">
        <v>1411</v>
      </c>
      <c r="AB17" s="45">
        <v>588</v>
      </c>
      <c r="AC17" s="67">
        <v>1999</v>
      </c>
      <c r="AD17" s="72"/>
      <c r="AE17" s="45">
        <v>3173</v>
      </c>
      <c r="AF17" s="45">
        <v>1004</v>
      </c>
      <c r="AG17" s="46">
        <v>4177</v>
      </c>
      <c r="AH17" s="49">
        <v>1391</v>
      </c>
      <c r="AI17" s="45">
        <v>590</v>
      </c>
      <c r="AJ17" s="67">
        <v>1981</v>
      </c>
      <c r="AK17" s="72"/>
      <c r="AL17" s="45">
        <v>3153</v>
      </c>
      <c r="AM17" s="45">
        <v>998</v>
      </c>
      <c r="AN17" s="46">
        <v>4151</v>
      </c>
      <c r="AO17" s="49">
        <v>1334</v>
      </c>
      <c r="AP17" s="45">
        <v>574</v>
      </c>
      <c r="AQ17" s="67">
        <v>1908</v>
      </c>
      <c r="AR17" s="72"/>
      <c r="AS17" s="45">
        <v>3288</v>
      </c>
      <c r="AT17" s="45">
        <v>985</v>
      </c>
      <c r="AU17" s="46">
        <v>4273</v>
      </c>
      <c r="AV17" s="49">
        <v>1449</v>
      </c>
      <c r="AW17" s="45">
        <v>558</v>
      </c>
      <c r="AX17" s="67">
        <v>2007</v>
      </c>
      <c r="AY17" s="72"/>
      <c r="AZ17" s="45">
        <v>3262</v>
      </c>
      <c r="BA17" s="45">
        <v>973</v>
      </c>
      <c r="BB17" s="46">
        <v>4235</v>
      </c>
      <c r="BC17" s="49">
        <v>1529</v>
      </c>
      <c r="BD17" s="45">
        <v>561</v>
      </c>
      <c r="BE17" s="67">
        <v>2090</v>
      </c>
      <c r="BF17" s="72"/>
      <c r="BG17" s="45">
        <v>3285</v>
      </c>
      <c r="BH17" s="45">
        <v>974</v>
      </c>
      <c r="BI17" s="46">
        <v>4259</v>
      </c>
      <c r="BJ17" s="49">
        <v>1512</v>
      </c>
      <c r="BK17" s="45">
        <v>571</v>
      </c>
      <c r="BL17" s="67">
        <v>2083</v>
      </c>
      <c r="BM17" s="72"/>
      <c r="BN17" s="45">
        <v>3233</v>
      </c>
      <c r="BO17" s="45">
        <v>981</v>
      </c>
      <c r="BP17" s="46">
        <v>4214</v>
      </c>
      <c r="BQ17" s="49">
        <v>1470</v>
      </c>
      <c r="BR17" s="45">
        <v>574</v>
      </c>
      <c r="BS17" s="67">
        <v>2044</v>
      </c>
      <c r="BT17" s="72"/>
      <c r="BU17" s="45">
        <v>3228</v>
      </c>
      <c r="BV17" s="45">
        <v>980</v>
      </c>
      <c r="BW17" s="46">
        <v>4208</v>
      </c>
      <c r="BX17" s="49">
        <v>1415</v>
      </c>
      <c r="BY17" s="45">
        <v>566</v>
      </c>
      <c r="BZ17" s="67">
        <v>1981</v>
      </c>
      <c r="CA17" s="72"/>
      <c r="CB17" s="45">
        <v>3231</v>
      </c>
      <c r="CC17" s="45">
        <v>978</v>
      </c>
      <c r="CD17" s="46">
        <v>4209</v>
      </c>
      <c r="CE17" s="49">
        <v>1399</v>
      </c>
      <c r="CF17" s="45">
        <v>540</v>
      </c>
      <c r="CG17" s="67">
        <v>1939</v>
      </c>
      <c r="CH17" s="72"/>
    </row>
    <row r="18" spans="1:86" s="14" customFormat="1" ht="15" customHeight="1" x14ac:dyDescent="0.25">
      <c r="A18" s="108"/>
      <c r="B18" s="19" t="s">
        <v>64</v>
      </c>
      <c r="C18" s="45">
        <v>9924</v>
      </c>
      <c r="D18" s="45">
        <v>17508</v>
      </c>
      <c r="E18" s="46">
        <v>27432</v>
      </c>
      <c r="F18" s="49">
        <v>4758</v>
      </c>
      <c r="G18" s="45">
        <v>8620</v>
      </c>
      <c r="H18" s="46">
        <v>13378</v>
      </c>
      <c r="I18" s="72"/>
      <c r="J18" s="45">
        <v>10093</v>
      </c>
      <c r="K18" s="45">
        <v>17771</v>
      </c>
      <c r="L18" s="46">
        <v>27864</v>
      </c>
      <c r="M18" s="49">
        <v>4777</v>
      </c>
      <c r="N18" s="45">
        <v>8768</v>
      </c>
      <c r="O18" s="46">
        <v>13545</v>
      </c>
      <c r="Q18" s="45">
        <v>10108</v>
      </c>
      <c r="R18" s="45">
        <v>17785</v>
      </c>
      <c r="S18" s="46">
        <v>27893</v>
      </c>
      <c r="T18" s="49">
        <v>4800</v>
      </c>
      <c r="U18" s="45">
        <v>8799</v>
      </c>
      <c r="V18" s="46">
        <v>13599</v>
      </c>
      <c r="W18" s="72"/>
      <c r="X18" s="45">
        <v>10097</v>
      </c>
      <c r="Y18" s="45">
        <v>17793</v>
      </c>
      <c r="Z18" s="46">
        <v>27890</v>
      </c>
      <c r="AA18" s="49">
        <v>4757</v>
      </c>
      <c r="AB18" s="45">
        <v>8723</v>
      </c>
      <c r="AC18" s="67">
        <v>13480</v>
      </c>
      <c r="AD18" s="72"/>
      <c r="AE18" s="45">
        <v>9989</v>
      </c>
      <c r="AF18" s="45">
        <v>17634</v>
      </c>
      <c r="AG18" s="46">
        <v>27623</v>
      </c>
      <c r="AH18" s="49">
        <v>4663</v>
      </c>
      <c r="AI18" s="45">
        <v>8548</v>
      </c>
      <c r="AJ18" s="67">
        <v>13211</v>
      </c>
      <c r="AK18" s="72"/>
      <c r="AL18" s="45">
        <v>10031</v>
      </c>
      <c r="AM18" s="45">
        <v>18045</v>
      </c>
      <c r="AN18" s="46">
        <v>28076</v>
      </c>
      <c r="AO18" s="49">
        <v>4522</v>
      </c>
      <c r="AP18" s="45">
        <v>8398</v>
      </c>
      <c r="AQ18" s="67">
        <v>12920</v>
      </c>
      <c r="AR18" s="72"/>
      <c r="AS18" s="45">
        <v>10105</v>
      </c>
      <c r="AT18" s="45">
        <v>18344</v>
      </c>
      <c r="AU18" s="46">
        <v>28449</v>
      </c>
      <c r="AV18" s="49">
        <v>4457</v>
      </c>
      <c r="AW18" s="45">
        <v>8391</v>
      </c>
      <c r="AX18" s="67">
        <v>12848</v>
      </c>
      <c r="AY18" s="72"/>
      <c r="AZ18" s="45">
        <v>10003</v>
      </c>
      <c r="BA18" s="45">
        <v>18219</v>
      </c>
      <c r="BB18" s="46">
        <v>28222</v>
      </c>
      <c r="BC18" s="49">
        <v>4526</v>
      </c>
      <c r="BD18" s="45">
        <v>8509</v>
      </c>
      <c r="BE18" s="67">
        <v>13035</v>
      </c>
      <c r="BF18" s="72"/>
      <c r="BG18" s="45">
        <v>10051</v>
      </c>
      <c r="BH18" s="45">
        <v>18406</v>
      </c>
      <c r="BI18" s="46">
        <v>28457</v>
      </c>
      <c r="BJ18" s="49">
        <v>4597</v>
      </c>
      <c r="BK18" s="45">
        <v>8432</v>
      </c>
      <c r="BL18" s="67">
        <v>13029</v>
      </c>
      <c r="BM18" s="72"/>
      <c r="BN18" s="45">
        <v>10000</v>
      </c>
      <c r="BO18" s="45">
        <v>18280</v>
      </c>
      <c r="BP18" s="46">
        <v>28280</v>
      </c>
      <c r="BQ18" s="49">
        <v>4513</v>
      </c>
      <c r="BR18" s="45">
        <v>8334</v>
      </c>
      <c r="BS18" s="67">
        <v>12847</v>
      </c>
      <c r="BT18" s="72"/>
      <c r="BU18" s="45">
        <v>10101</v>
      </c>
      <c r="BV18" s="45">
        <v>18363</v>
      </c>
      <c r="BW18" s="46">
        <v>28464</v>
      </c>
      <c r="BX18" s="49">
        <v>4533</v>
      </c>
      <c r="BY18" s="45">
        <v>8227</v>
      </c>
      <c r="BZ18" s="67">
        <v>12760</v>
      </c>
      <c r="CA18" s="72"/>
      <c r="CB18" s="45">
        <v>10051</v>
      </c>
      <c r="CC18" s="45">
        <v>18295</v>
      </c>
      <c r="CD18" s="46">
        <v>28346</v>
      </c>
      <c r="CE18" s="49">
        <v>4491</v>
      </c>
      <c r="CF18" s="45">
        <v>7947</v>
      </c>
      <c r="CG18" s="67">
        <v>12438</v>
      </c>
      <c r="CH18" s="72"/>
    </row>
    <row r="19" spans="1:86" s="14" customFormat="1" ht="15" customHeight="1" x14ac:dyDescent="0.25">
      <c r="A19" s="109"/>
      <c r="B19" s="20" t="s">
        <v>65</v>
      </c>
      <c r="C19" s="45">
        <v>1501</v>
      </c>
      <c r="D19" s="45">
        <v>2262</v>
      </c>
      <c r="E19" s="46">
        <v>3763</v>
      </c>
      <c r="F19" s="50">
        <v>816</v>
      </c>
      <c r="G19" s="51">
        <v>1541</v>
      </c>
      <c r="H19" s="46">
        <v>2357</v>
      </c>
      <c r="I19" s="72"/>
      <c r="J19" s="45">
        <v>1514</v>
      </c>
      <c r="K19" s="45">
        <v>2288</v>
      </c>
      <c r="L19" s="46">
        <v>3802</v>
      </c>
      <c r="M19" s="50">
        <v>834</v>
      </c>
      <c r="N19" s="51">
        <v>1575</v>
      </c>
      <c r="O19" s="46">
        <v>2409</v>
      </c>
      <c r="Q19" s="45">
        <v>1521</v>
      </c>
      <c r="R19" s="45">
        <v>2308</v>
      </c>
      <c r="S19" s="46">
        <v>3829</v>
      </c>
      <c r="T19" s="50">
        <v>733</v>
      </c>
      <c r="U19" s="51">
        <v>1538</v>
      </c>
      <c r="V19" s="46">
        <v>2271</v>
      </c>
      <c r="W19" s="72"/>
      <c r="X19" s="45">
        <v>1482</v>
      </c>
      <c r="Y19" s="45">
        <v>2309</v>
      </c>
      <c r="Z19" s="46">
        <v>3791</v>
      </c>
      <c r="AA19" s="50">
        <v>722</v>
      </c>
      <c r="AB19" s="51">
        <v>1552</v>
      </c>
      <c r="AC19" s="67">
        <v>2274</v>
      </c>
      <c r="AD19" s="72"/>
      <c r="AE19" s="45">
        <v>1460</v>
      </c>
      <c r="AF19" s="45">
        <v>2300</v>
      </c>
      <c r="AG19" s="46">
        <v>3760</v>
      </c>
      <c r="AH19" s="50">
        <v>750</v>
      </c>
      <c r="AI19" s="51">
        <v>1573</v>
      </c>
      <c r="AJ19" s="67">
        <v>2323</v>
      </c>
      <c r="AK19" s="72"/>
      <c r="AL19" s="45">
        <v>1511</v>
      </c>
      <c r="AM19" s="45">
        <v>2304</v>
      </c>
      <c r="AN19" s="46">
        <v>3815</v>
      </c>
      <c r="AO19" s="50">
        <v>712</v>
      </c>
      <c r="AP19" s="51">
        <v>1515</v>
      </c>
      <c r="AQ19" s="67">
        <v>2227</v>
      </c>
      <c r="AR19" s="72"/>
      <c r="AS19" s="45">
        <v>1529</v>
      </c>
      <c r="AT19" s="45">
        <v>2313</v>
      </c>
      <c r="AU19" s="46">
        <v>3842</v>
      </c>
      <c r="AV19" s="50">
        <v>728</v>
      </c>
      <c r="AW19" s="51">
        <v>1517</v>
      </c>
      <c r="AX19" s="67">
        <v>2245</v>
      </c>
      <c r="AY19" s="72"/>
      <c r="AZ19" s="45">
        <v>1450</v>
      </c>
      <c r="BA19" s="45">
        <v>2231</v>
      </c>
      <c r="BB19" s="46">
        <v>3681</v>
      </c>
      <c r="BC19" s="50">
        <v>696</v>
      </c>
      <c r="BD19" s="51">
        <v>1469</v>
      </c>
      <c r="BE19" s="67">
        <v>2165</v>
      </c>
      <c r="BF19" s="72"/>
      <c r="BG19" s="45">
        <v>1440</v>
      </c>
      <c r="BH19" s="45">
        <v>2266</v>
      </c>
      <c r="BI19" s="46">
        <v>3706</v>
      </c>
      <c r="BJ19" s="50">
        <v>708</v>
      </c>
      <c r="BK19" s="51">
        <v>1519</v>
      </c>
      <c r="BL19" s="67">
        <v>2227</v>
      </c>
      <c r="BM19" s="72"/>
      <c r="BN19" s="45">
        <v>1445</v>
      </c>
      <c r="BO19" s="45">
        <v>2261</v>
      </c>
      <c r="BP19" s="46">
        <v>3706</v>
      </c>
      <c r="BQ19" s="50">
        <v>693</v>
      </c>
      <c r="BR19" s="51">
        <v>1504</v>
      </c>
      <c r="BS19" s="67">
        <v>2197</v>
      </c>
      <c r="BT19" s="72"/>
      <c r="BU19" s="45">
        <v>1438</v>
      </c>
      <c r="BV19" s="45">
        <v>2260</v>
      </c>
      <c r="BW19" s="46">
        <v>3698</v>
      </c>
      <c r="BX19" s="50">
        <v>689</v>
      </c>
      <c r="BY19" s="51">
        <v>1499</v>
      </c>
      <c r="BZ19" s="67">
        <v>2188</v>
      </c>
      <c r="CA19" s="72"/>
      <c r="CB19" s="45">
        <v>1404</v>
      </c>
      <c r="CC19" s="45">
        <v>2219</v>
      </c>
      <c r="CD19" s="46">
        <v>3623</v>
      </c>
      <c r="CE19" s="50">
        <v>667</v>
      </c>
      <c r="CF19" s="51">
        <v>1451</v>
      </c>
      <c r="CG19" s="67">
        <v>2118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357</v>
      </c>
      <c r="D20" s="53">
        <v>219</v>
      </c>
      <c r="E20" s="54">
        <v>576</v>
      </c>
      <c r="F20" s="53">
        <v>150</v>
      </c>
      <c r="G20" s="53">
        <v>100</v>
      </c>
      <c r="H20" s="54">
        <v>250</v>
      </c>
      <c r="I20" s="72"/>
      <c r="J20" s="52">
        <v>364</v>
      </c>
      <c r="K20" s="53">
        <v>222</v>
      </c>
      <c r="L20" s="54">
        <v>586</v>
      </c>
      <c r="M20" s="53">
        <v>149</v>
      </c>
      <c r="N20" s="53">
        <v>99</v>
      </c>
      <c r="O20" s="54">
        <v>248</v>
      </c>
      <c r="Q20" s="52">
        <v>367</v>
      </c>
      <c r="R20" s="53">
        <v>224</v>
      </c>
      <c r="S20" s="54">
        <v>591</v>
      </c>
      <c r="T20" s="53">
        <v>157</v>
      </c>
      <c r="U20" s="53">
        <v>97</v>
      </c>
      <c r="V20" s="54">
        <v>254</v>
      </c>
      <c r="W20" s="72"/>
      <c r="X20" s="52">
        <v>364</v>
      </c>
      <c r="Y20" s="53">
        <v>224</v>
      </c>
      <c r="Z20" s="54">
        <v>588</v>
      </c>
      <c r="AA20" s="53">
        <v>161</v>
      </c>
      <c r="AB20" s="53">
        <v>97</v>
      </c>
      <c r="AC20" s="80">
        <v>258</v>
      </c>
      <c r="AD20" s="72"/>
      <c r="AE20" s="52">
        <v>357</v>
      </c>
      <c r="AF20" s="53">
        <v>232</v>
      </c>
      <c r="AG20" s="54">
        <v>589</v>
      </c>
      <c r="AH20" s="53">
        <v>162</v>
      </c>
      <c r="AI20" s="53">
        <v>109</v>
      </c>
      <c r="AJ20" s="80">
        <v>271</v>
      </c>
      <c r="AK20" s="72"/>
      <c r="AL20" s="52">
        <v>360</v>
      </c>
      <c r="AM20" s="53">
        <v>224</v>
      </c>
      <c r="AN20" s="54">
        <v>584</v>
      </c>
      <c r="AO20" s="53">
        <v>157</v>
      </c>
      <c r="AP20" s="53">
        <v>91</v>
      </c>
      <c r="AQ20" s="80">
        <v>248</v>
      </c>
      <c r="AR20" s="72"/>
      <c r="AS20" s="52">
        <v>367</v>
      </c>
      <c r="AT20" s="53">
        <v>222</v>
      </c>
      <c r="AU20" s="54">
        <v>589</v>
      </c>
      <c r="AV20" s="53">
        <v>166</v>
      </c>
      <c r="AW20" s="53">
        <v>100</v>
      </c>
      <c r="AX20" s="80">
        <v>266</v>
      </c>
      <c r="AY20" s="72"/>
      <c r="AZ20" s="52">
        <v>367</v>
      </c>
      <c r="BA20" s="53">
        <v>222</v>
      </c>
      <c r="BB20" s="54">
        <v>589</v>
      </c>
      <c r="BC20" s="53">
        <v>172</v>
      </c>
      <c r="BD20" s="53">
        <v>101</v>
      </c>
      <c r="BE20" s="80">
        <v>273</v>
      </c>
      <c r="BF20" s="72"/>
      <c r="BG20" s="52">
        <v>372</v>
      </c>
      <c r="BH20" s="53">
        <v>221</v>
      </c>
      <c r="BI20" s="54">
        <v>593</v>
      </c>
      <c r="BJ20" s="53">
        <v>173</v>
      </c>
      <c r="BK20" s="53">
        <v>98</v>
      </c>
      <c r="BL20" s="80">
        <v>271</v>
      </c>
      <c r="BM20" s="72"/>
      <c r="BN20" s="52">
        <v>382</v>
      </c>
      <c r="BO20" s="53">
        <v>219</v>
      </c>
      <c r="BP20" s="54">
        <v>601</v>
      </c>
      <c r="BQ20" s="53">
        <v>175</v>
      </c>
      <c r="BR20" s="53">
        <v>94</v>
      </c>
      <c r="BS20" s="80">
        <v>269</v>
      </c>
      <c r="BT20" s="72"/>
      <c r="BU20" s="52">
        <v>378</v>
      </c>
      <c r="BV20" s="53">
        <v>218</v>
      </c>
      <c r="BW20" s="54">
        <v>596</v>
      </c>
      <c r="BX20" s="53">
        <v>163</v>
      </c>
      <c r="BY20" s="53">
        <v>91</v>
      </c>
      <c r="BZ20" s="80">
        <v>254</v>
      </c>
      <c r="CA20" s="72"/>
      <c r="CB20" s="52">
        <v>377</v>
      </c>
      <c r="CC20" s="53">
        <v>224</v>
      </c>
      <c r="CD20" s="54">
        <v>601</v>
      </c>
      <c r="CE20" s="53">
        <v>165</v>
      </c>
      <c r="CF20" s="53">
        <v>90</v>
      </c>
      <c r="CG20" s="80">
        <v>255</v>
      </c>
      <c r="CH20" s="72"/>
    </row>
    <row r="21" spans="1:86" s="14" customFormat="1" ht="15" customHeight="1" x14ac:dyDescent="0.25">
      <c r="A21" s="106"/>
      <c r="B21" s="16" t="s">
        <v>68</v>
      </c>
      <c r="C21" s="39">
        <v>2368</v>
      </c>
      <c r="D21" s="40">
        <v>4120</v>
      </c>
      <c r="E21" s="41">
        <v>6488</v>
      </c>
      <c r="F21" s="40">
        <v>971</v>
      </c>
      <c r="G21" s="40">
        <v>1562</v>
      </c>
      <c r="H21" s="41">
        <v>2533</v>
      </c>
      <c r="I21" s="72"/>
      <c r="J21" s="39">
        <v>2418</v>
      </c>
      <c r="K21" s="40">
        <v>4195</v>
      </c>
      <c r="L21" s="41">
        <v>6613</v>
      </c>
      <c r="M21" s="40">
        <v>974</v>
      </c>
      <c r="N21" s="40">
        <v>1597</v>
      </c>
      <c r="O21" s="41">
        <v>2571</v>
      </c>
      <c r="Q21" s="39">
        <v>2403</v>
      </c>
      <c r="R21" s="40">
        <v>4161</v>
      </c>
      <c r="S21" s="41">
        <v>6564</v>
      </c>
      <c r="T21" s="40">
        <v>962</v>
      </c>
      <c r="U21" s="40">
        <v>1587</v>
      </c>
      <c r="V21" s="41">
        <v>2549</v>
      </c>
      <c r="W21" s="72"/>
      <c r="X21" s="39">
        <v>2389</v>
      </c>
      <c r="Y21" s="40">
        <v>4157</v>
      </c>
      <c r="Z21" s="41">
        <v>6546</v>
      </c>
      <c r="AA21" s="40">
        <v>955</v>
      </c>
      <c r="AB21" s="40">
        <v>1590</v>
      </c>
      <c r="AC21" s="78">
        <v>2545</v>
      </c>
      <c r="AD21" s="72"/>
      <c r="AE21" s="39">
        <v>2375</v>
      </c>
      <c r="AF21" s="40">
        <v>4110</v>
      </c>
      <c r="AG21" s="41">
        <v>6485</v>
      </c>
      <c r="AH21" s="40">
        <v>959</v>
      </c>
      <c r="AI21" s="40">
        <v>1545</v>
      </c>
      <c r="AJ21" s="78">
        <v>2504</v>
      </c>
      <c r="AK21" s="72"/>
      <c r="AL21" s="39">
        <v>2388</v>
      </c>
      <c r="AM21" s="40">
        <v>4190</v>
      </c>
      <c r="AN21" s="41">
        <v>6578</v>
      </c>
      <c r="AO21" s="40">
        <v>933</v>
      </c>
      <c r="AP21" s="40">
        <v>1576</v>
      </c>
      <c r="AQ21" s="78">
        <v>2509</v>
      </c>
      <c r="AR21" s="72"/>
      <c r="AS21" s="39">
        <v>2431</v>
      </c>
      <c r="AT21" s="40">
        <v>4298</v>
      </c>
      <c r="AU21" s="41">
        <v>6729</v>
      </c>
      <c r="AV21" s="40">
        <v>984</v>
      </c>
      <c r="AW21" s="40">
        <v>1713</v>
      </c>
      <c r="AX21" s="78">
        <v>2697</v>
      </c>
      <c r="AY21" s="72"/>
      <c r="AZ21" s="39">
        <v>2391</v>
      </c>
      <c r="BA21" s="40">
        <v>4286</v>
      </c>
      <c r="BB21" s="41">
        <v>6677</v>
      </c>
      <c r="BC21" s="40">
        <v>990</v>
      </c>
      <c r="BD21" s="40">
        <v>1818</v>
      </c>
      <c r="BE21" s="78">
        <v>2808</v>
      </c>
      <c r="BF21" s="72"/>
      <c r="BG21" s="39">
        <v>2418</v>
      </c>
      <c r="BH21" s="40">
        <v>4408</v>
      </c>
      <c r="BI21" s="41">
        <v>6826</v>
      </c>
      <c r="BJ21" s="40">
        <v>1003</v>
      </c>
      <c r="BK21" s="40">
        <v>1710</v>
      </c>
      <c r="BL21" s="78">
        <v>2713</v>
      </c>
      <c r="BM21" s="72"/>
      <c r="BN21" s="39">
        <v>2405</v>
      </c>
      <c r="BO21" s="40">
        <v>4381</v>
      </c>
      <c r="BP21" s="41">
        <v>6786</v>
      </c>
      <c r="BQ21" s="40">
        <v>947</v>
      </c>
      <c r="BR21" s="40">
        <v>1564</v>
      </c>
      <c r="BS21" s="78">
        <v>2511</v>
      </c>
      <c r="BT21" s="72"/>
      <c r="BU21" s="39">
        <v>2416</v>
      </c>
      <c r="BV21" s="40">
        <v>4383</v>
      </c>
      <c r="BW21" s="41">
        <v>6799</v>
      </c>
      <c r="BX21" s="40">
        <v>943</v>
      </c>
      <c r="BY21" s="40">
        <v>1500</v>
      </c>
      <c r="BZ21" s="78">
        <v>2443</v>
      </c>
      <c r="CA21" s="72"/>
      <c r="CB21" s="39">
        <v>2402</v>
      </c>
      <c r="CC21" s="40">
        <v>4363</v>
      </c>
      <c r="CD21" s="41">
        <v>6765</v>
      </c>
      <c r="CE21" s="40">
        <v>920</v>
      </c>
      <c r="CF21" s="40">
        <v>1462</v>
      </c>
      <c r="CG21" s="78">
        <v>2382</v>
      </c>
      <c r="CH21" s="72"/>
    </row>
    <row r="22" spans="1:86" s="14" customFormat="1" ht="15" customHeight="1" x14ac:dyDescent="0.25">
      <c r="A22" s="106"/>
      <c r="B22" s="16" t="s">
        <v>69</v>
      </c>
      <c r="C22" s="39">
        <v>5350</v>
      </c>
      <c r="D22" s="40">
        <v>5284</v>
      </c>
      <c r="E22" s="41">
        <v>10634</v>
      </c>
      <c r="F22" s="40">
        <v>2331</v>
      </c>
      <c r="G22" s="40">
        <v>2336</v>
      </c>
      <c r="H22" s="41">
        <v>4667</v>
      </c>
      <c r="I22" s="72"/>
      <c r="J22" s="39">
        <v>5414</v>
      </c>
      <c r="K22" s="40">
        <v>5376</v>
      </c>
      <c r="L22" s="41">
        <v>10790</v>
      </c>
      <c r="M22" s="40">
        <v>2349</v>
      </c>
      <c r="N22" s="40">
        <v>2379</v>
      </c>
      <c r="O22" s="41">
        <v>4728</v>
      </c>
      <c r="Q22" s="39">
        <v>5423</v>
      </c>
      <c r="R22" s="40">
        <v>5350</v>
      </c>
      <c r="S22" s="41">
        <v>10773</v>
      </c>
      <c r="T22" s="40">
        <v>2353</v>
      </c>
      <c r="U22" s="40">
        <v>2369</v>
      </c>
      <c r="V22" s="41">
        <v>4722</v>
      </c>
      <c r="W22" s="72"/>
      <c r="X22" s="39">
        <v>5387</v>
      </c>
      <c r="Y22" s="40">
        <v>5354</v>
      </c>
      <c r="Z22" s="41">
        <v>10741</v>
      </c>
      <c r="AA22" s="40">
        <v>2335</v>
      </c>
      <c r="AB22" s="40">
        <v>2365</v>
      </c>
      <c r="AC22" s="78">
        <v>4700</v>
      </c>
      <c r="AD22" s="72"/>
      <c r="AE22" s="39">
        <v>5333</v>
      </c>
      <c r="AF22" s="40">
        <v>5321</v>
      </c>
      <c r="AG22" s="41">
        <v>10654</v>
      </c>
      <c r="AH22" s="40">
        <v>2337</v>
      </c>
      <c r="AI22" s="40">
        <v>2337</v>
      </c>
      <c r="AJ22" s="78">
        <v>4674</v>
      </c>
      <c r="AK22" s="72"/>
      <c r="AL22" s="39">
        <v>5360</v>
      </c>
      <c r="AM22" s="40">
        <v>5417</v>
      </c>
      <c r="AN22" s="41">
        <v>10777</v>
      </c>
      <c r="AO22" s="40">
        <v>2248</v>
      </c>
      <c r="AP22" s="40">
        <v>2277</v>
      </c>
      <c r="AQ22" s="78">
        <v>4525</v>
      </c>
      <c r="AR22" s="72"/>
      <c r="AS22" s="39">
        <v>5419</v>
      </c>
      <c r="AT22" s="40">
        <v>5483</v>
      </c>
      <c r="AU22" s="41">
        <v>10902</v>
      </c>
      <c r="AV22" s="40">
        <v>2242</v>
      </c>
      <c r="AW22" s="40">
        <v>2298</v>
      </c>
      <c r="AX22" s="78">
        <v>4540</v>
      </c>
      <c r="AY22" s="72"/>
      <c r="AZ22" s="39">
        <v>5339</v>
      </c>
      <c r="BA22" s="40">
        <v>5443</v>
      </c>
      <c r="BB22" s="41">
        <v>10782</v>
      </c>
      <c r="BC22" s="40">
        <v>2323</v>
      </c>
      <c r="BD22" s="40">
        <v>2390</v>
      </c>
      <c r="BE22" s="78">
        <v>4713</v>
      </c>
      <c r="BF22" s="72"/>
      <c r="BG22" s="39">
        <v>5350</v>
      </c>
      <c r="BH22" s="40">
        <v>5490</v>
      </c>
      <c r="BI22" s="41">
        <v>10840</v>
      </c>
      <c r="BJ22" s="40">
        <v>2326</v>
      </c>
      <c r="BK22" s="40">
        <v>2313</v>
      </c>
      <c r="BL22" s="78">
        <v>4639</v>
      </c>
      <c r="BM22" s="72"/>
      <c r="BN22" s="39">
        <v>5309</v>
      </c>
      <c r="BO22" s="40">
        <v>5471</v>
      </c>
      <c r="BP22" s="41">
        <v>10780</v>
      </c>
      <c r="BQ22" s="40">
        <v>2233</v>
      </c>
      <c r="BR22" s="40">
        <v>2253</v>
      </c>
      <c r="BS22" s="78">
        <v>4486</v>
      </c>
      <c r="BT22" s="72"/>
      <c r="BU22" s="39">
        <v>5300</v>
      </c>
      <c r="BV22" s="40">
        <v>5512</v>
      </c>
      <c r="BW22" s="41">
        <v>10812</v>
      </c>
      <c r="BX22" s="40">
        <v>2196</v>
      </c>
      <c r="BY22" s="40">
        <v>2168</v>
      </c>
      <c r="BZ22" s="78">
        <v>4364</v>
      </c>
      <c r="CA22" s="72"/>
      <c r="CB22" s="39">
        <v>5281</v>
      </c>
      <c r="CC22" s="40">
        <v>5484</v>
      </c>
      <c r="CD22" s="41">
        <v>10765</v>
      </c>
      <c r="CE22" s="40">
        <v>2169</v>
      </c>
      <c r="CF22" s="40">
        <v>2133</v>
      </c>
      <c r="CG22" s="78">
        <v>4302</v>
      </c>
      <c r="CH22" s="72"/>
    </row>
    <row r="23" spans="1:86" s="14" customFormat="1" ht="15" customHeight="1" x14ac:dyDescent="0.25">
      <c r="A23" s="106"/>
      <c r="B23" s="16" t="s">
        <v>70</v>
      </c>
      <c r="C23" s="39">
        <v>2103</v>
      </c>
      <c r="D23" s="40">
        <v>5972</v>
      </c>
      <c r="E23" s="41">
        <v>8075</v>
      </c>
      <c r="F23" s="40">
        <v>969</v>
      </c>
      <c r="G23" s="40">
        <v>3002</v>
      </c>
      <c r="H23" s="41">
        <v>3971</v>
      </c>
      <c r="I23" s="72"/>
      <c r="J23" s="39">
        <v>2162</v>
      </c>
      <c r="K23" s="40">
        <v>6041</v>
      </c>
      <c r="L23" s="41">
        <v>8203</v>
      </c>
      <c r="M23" s="40">
        <v>998</v>
      </c>
      <c r="N23" s="40">
        <v>3019</v>
      </c>
      <c r="O23" s="41">
        <v>4017</v>
      </c>
      <c r="Q23" s="39">
        <v>2171</v>
      </c>
      <c r="R23" s="40">
        <v>6041</v>
      </c>
      <c r="S23" s="41">
        <v>8212</v>
      </c>
      <c r="T23" s="40">
        <v>989</v>
      </c>
      <c r="U23" s="40">
        <v>3038</v>
      </c>
      <c r="V23" s="41">
        <v>4027</v>
      </c>
      <c r="W23" s="72"/>
      <c r="X23" s="39">
        <v>2171</v>
      </c>
      <c r="Y23" s="40">
        <v>6037</v>
      </c>
      <c r="Z23" s="41">
        <v>8208</v>
      </c>
      <c r="AA23" s="40">
        <v>978</v>
      </c>
      <c r="AB23" s="40">
        <v>2981</v>
      </c>
      <c r="AC23" s="78">
        <v>3959</v>
      </c>
      <c r="AD23" s="72"/>
      <c r="AE23" s="39">
        <v>2147</v>
      </c>
      <c r="AF23" s="40">
        <v>6006</v>
      </c>
      <c r="AG23" s="41">
        <v>8153</v>
      </c>
      <c r="AH23" s="40">
        <v>953</v>
      </c>
      <c r="AI23" s="40">
        <v>2955</v>
      </c>
      <c r="AJ23" s="78">
        <v>3908</v>
      </c>
      <c r="AK23" s="72"/>
      <c r="AL23" s="39">
        <v>2153</v>
      </c>
      <c r="AM23" s="40">
        <v>6085</v>
      </c>
      <c r="AN23" s="41">
        <v>8238</v>
      </c>
      <c r="AO23" s="40">
        <v>906</v>
      </c>
      <c r="AP23" s="40">
        <v>2867</v>
      </c>
      <c r="AQ23" s="78">
        <v>3773</v>
      </c>
      <c r="AR23" s="72"/>
      <c r="AS23" s="39">
        <v>2158</v>
      </c>
      <c r="AT23" s="40">
        <v>6132</v>
      </c>
      <c r="AU23" s="41">
        <v>8290</v>
      </c>
      <c r="AV23" s="40">
        <v>903</v>
      </c>
      <c r="AW23" s="40">
        <v>2852</v>
      </c>
      <c r="AX23" s="78">
        <v>3755</v>
      </c>
      <c r="AY23" s="72"/>
      <c r="AZ23" s="39">
        <v>2141</v>
      </c>
      <c r="BA23" s="40">
        <v>6069</v>
      </c>
      <c r="BB23" s="41">
        <v>8210</v>
      </c>
      <c r="BC23" s="40">
        <v>932</v>
      </c>
      <c r="BD23" s="40">
        <v>2872</v>
      </c>
      <c r="BE23" s="78">
        <v>3804</v>
      </c>
      <c r="BF23" s="72"/>
      <c r="BG23" s="39">
        <v>2149</v>
      </c>
      <c r="BH23" s="40">
        <v>6104</v>
      </c>
      <c r="BI23" s="41">
        <v>8253</v>
      </c>
      <c r="BJ23" s="40">
        <v>935</v>
      </c>
      <c r="BK23" s="40">
        <v>2861</v>
      </c>
      <c r="BL23" s="78">
        <v>3796</v>
      </c>
      <c r="BM23" s="72"/>
      <c r="BN23" s="39">
        <v>2139</v>
      </c>
      <c r="BO23" s="40">
        <v>6095</v>
      </c>
      <c r="BP23" s="41">
        <v>8234</v>
      </c>
      <c r="BQ23" s="40">
        <v>906</v>
      </c>
      <c r="BR23" s="40">
        <v>2806</v>
      </c>
      <c r="BS23" s="78">
        <v>3712</v>
      </c>
      <c r="BT23" s="72"/>
      <c r="BU23" s="39">
        <v>2139</v>
      </c>
      <c r="BV23" s="40">
        <v>6134</v>
      </c>
      <c r="BW23" s="41">
        <v>8273</v>
      </c>
      <c r="BX23" s="40">
        <v>907</v>
      </c>
      <c r="BY23" s="40">
        <v>2758</v>
      </c>
      <c r="BZ23" s="78">
        <v>3665</v>
      </c>
      <c r="CA23" s="72"/>
      <c r="CB23" s="39">
        <v>2139</v>
      </c>
      <c r="CC23" s="40">
        <v>6102</v>
      </c>
      <c r="CD23" s="41">
        <v>8241</v>
      </c>
      <c r="CE23" s="40">
        <v>895</v>
      </c>
      <c r="CF23" s="40">
        <v>2691</v>
      </c>
      <c r="CG23" s="78">
        <v>3586</v>
      </c>
      <c r="CH23" s="72"/>
    </row>
    <row r="24" spans="1:86" s="14" customFormat="1" ht="15" customHeight="1" x14ac:dyDescent="0.25">
      <c r="A24" s="106"/>
      <c r="B24" s="16" t="s">
        <v>71</v>
      </c>
      <c r="C24" s="39">
        <v>6831</v>
      </c>
      <c r="D24" s="40">
        <v>15417</v>
      </c>
      <c r="E24" s="41">
        <v>22248</v>
      </c>
      <c r="F24" s="40">
        <v>3400</v>
      </c>
      <c r="G24" s="40">
        <v>8216</v>
      </c>
      <c r="H24" s="41">
        <v>11616</v>
      </c>
      <c r="I24" s="72"/>
      <c r="J24" s="39">
        <v>6925</v>
      </c>
      <c r="K24" s="40">
        <v>15664</v>
      </c>
      <c r="L24" s="41">
        <v>22589</v>
      </c>
      <c r="M24" s="40">
        <v>3430</v>
      </c>
      <c r="N24" s="40">
        <v>8426</v>
      </c>
      <c r="O24" s="41">
        <v>11856</v>
      </c>
      <c r="Q24" s="39">
        <v>6941</v>
      </c>
      <c r="R24" s="40">
        <v>15710</v>
      </c>
      <c r="S24" s="41">
        <v>22651</v>
      </c>
      <c r="T24" s="40">
        <v>3399</v>
      </c>
      <c r="U24" s="40">
        <v>8443</v>
      </c>
      <c r="V24" s="41">
        <v>11842</v>
      </c>
      <c r="W24" s="72"/>
      <c r="X24" s="39">
        <v>6948</v>
      </c>
      <c r="Y24" s="40">
        <v>15718</v>
      </c>
      <c r="Z24" s="41">
        <v>22666</v>
      </c>
      <c r="AA24" s="40">
        <v>3380</v>
      </c>
      <c r="AB24" s="40">
        <v>8370</v>
      </c>
      <c r="AC24" s="78">
        <v>11750</v>
      </c>
      <c r="AD24" s="72"/>
      <c r="AE24" s="39">
        <v>6851</v>
      </c>
      <c r="AF24" s="40">
        <v>15575</v>
      </c>
      <c r="AG24" s="41">
        <v>22426</v>
      </c>
      <c r="AH24" s="40">
        <v>3307</v>
      </c>
      <c r="AI24" s="40">
        <v>8244</v>
      </c>
      <c r="AJ24" s="78">
        <v>11551</v>
      </c>
      <c r="AK24" s="72"/>
      <c r="AL24" s="39">
        <v>6857</v>
      </c>
      <c r="AM24" s="40">
        <v>15968</v>
      </c>
      <c r="AN24" s="41">
        <v>22825</v>
      </c>
      <c r="AO24" s="40">
        <v>3214</v>
      </c>
      <c r="AP24" s="40">
        <v>8044</v>
      </c>
      <c r="AQ24" s="78">
        <v>11258</v>
      </c>
      <c r="AR24" s="72"/>
      <c r="AS24" s="39">
        <v>6895</v>
      </c>
      <c r="AT24" s="40">
        <v>16138</v>
      </c>
      <c r="AU24" s="41">
        <v>23033</v>
      </c>
      <c r="AV24" s="40">
        <v>3135</v>
      </c>
      <c r="AW24" s="40">
        <v>7949</v>
      </c>
      <c r="AX24" s="78">
        <v>11084</v>
      </c>
      <c r="AY24" s="72"/>
      <c r="AZ24" s="39">
        <v>6778</v>
      </c>
      <c r="BA24" s="40">
        <v>15966</v>
      </c>
      <c r="BB24" s="41">
        <v>22744</v>
      </c>
      <c r="BC24" s="40">
        <v>3174</v>
      </c>
      <c r="BD24" s="40">
        <v>7971</v>
      </c>
      <c r="BE24" s="78">
        <v>11145</v>
      </c>
      <c r="BF24" s="72"/>
      <c r="BG24" s="39">
        <v>6831</v>
      </c>
      <c r="BH24" s="40">
        <v>16097</v>
      </c>
      <c r="BI24" s="41">
        <v>22928</v>
      </c>
      <c r="BJ24" s="40">
        <v>3192</v>
      </c>
      <c r="BK24" s="40">
        <v>8001</v>
      </c>
      <c r="BL24" s="78">
        <v>11193</v>
      </c>
      <c r="BM24" s="72"/>
      <c r="BN24" s="39">
        <v>6754</v>
      </c>
      <c r="BO24" s="40">
        <v>16031</v>
      </c>
      <c r="BP24" s="41">
        <v>22785</v>
      </c>
      <c r="BQ24" s="40">
        <v>3130</v>
      </c>
      <c r="BR24" s="40">
        <v>8006</v>
      </c>
      <c r="BS24" s="78">
        <v>11136</v>
      </c>
      <c r="BT24" s="72"/>
      <c r="BU24" s="39">
        <v>6816</v>
      </c>
      <c r="BV24" s="40">
        <v>16109</v>
      </c>
      <c r="BW24" s="41">
        <v>22925</v>
      </c>
      <c r="BX24" s="40">
        <v>3177</v>
      </c>
      <c r="BY24" s="40">
        <v>7934</v>
      </c>
      <c r="BZ24" s="78">
        <v>11111</v>
      </c>
      <c r="CA24" s="72"/>
      <c r="CB24" s="39">
        <v>6742</v>
      </c>
      <c r="CC24" s="40">
        <v>16016</v>
      </c>
      <c r="CD24" s="41">
        <v>22758</v>
      </c>
      <c r="CE24" s="40">
        <v>3122</v>
      </c>
      <c r="CF24" s="40">
        <v>7635</v>
      </c>
      <c r="CG24" s="78">
        <v>10757</v>
      </c>
      <c r="CH24" s="72"/>
    </row>
    <row r="25" spans="1:86" s="14" customFormat="1" ht="15" customHeight="1" x14ac:dyDescent="0.25">
      <c r="A25" s="106"/>
      <c r="B25" s="16" t="s">
        <v>72</v>
      </c>
      <c r="C25" s="39">
        <v>1935</v>
      </c>
      <c r="D25" s="40">
        <v>701</v>
      </c>
      <c r="E25" s="41">
        <v>2636</v>
      </c>
      <c r="F25" s="40">
        <v>1113</v>
      </c>
      <c r="G25" s="40">
        <v>421</v>
      </c>
      <c r="H25" s="41">
        <v>1534</v>
      </c>
      <c r="I25" s="72"/>
      <c r="J25" s="39">
        <v>1930</v>
      </c>
      <c r="K25" s="40">
        <v>697</v>
      </c>
      <c r="L25" s="41">
        <v>2627</v>
      </c>
      <c r="M25" s="40">
        <v>1114</v>
      </c>
      <c r="N25" s="40">
        <v>429</v>
      </c>
      <c r="O25" s="41">
        <v>1543</v>
      </c>
      <c r="Q25" s="39">
        <v>1914</v>
      </c>
      <c r="R25" s="40">
        <v>701</v>
      </c>
      <c r="S25" s="41">
        <v>2615</v>
      </c>
      <c r="T25" s="40">
        <v>1117</v>
      </c>
      <c r="U25" s="40">
        <v>434</v>
      </c>
      <c r="V25" s="41">
        <v>1551</v>
      </c>
      <c r="W25" s="72"/>
      <c r="X25" s="39">
        <v>1909</v>
      </c>
      <c r="Y25" s="40">
        <v>700</v>
      </c>
      <c r="Z25" s="41">
        <v>2609</v>
      </c>
      <c r="AA25" s="40">
        <v>1113</v>
      </c>
      <c r="AB25" s="40">
        <v>436</v>
      </c>
      <c r="AC25" s="78">
        <v>1549</v>
      </c>
      <c r="AD25" s="72"/>
      <c r="AE25" s="39">
        <v>1884</v>
      </c>
      <c r="AF25" s="40">
        <v>689</v>
      </c>
      <c r="AG25" s="41">
        <v>2573</v>
      </c>
      <c r="AH25" s="40">
        <v>1103</v>
      </c>
      <c r="AI25" s="40">
        <v>422</v>
      </c>
      <c r="AJ25" s="78">
        <v>1525</v>
      </c>
      <c r="AK25" s="72"/>
      <c r="AL25" s="39">
        <v>1884</v>
      </c>
      <c r="AM25" s="40">
        <v>685</v>
      </c>
      <c r="AN25" s="41">
        <v>2569</v>
      </c>
      <c r="AO25" s="40">
        <v>1074</v>
      </c>
      <c r="AP25" s="40">
        <v>410</v>
      </c>
      <c r="AQ25" s="78">
        <v>1484</v>
      </c>
      <c r="AR25" s="72"/>
      <c r="AS25" s="39">
        <v>1873</v>
      </c>
      <c r="AT25" s="40">
        <v>681</v>
      </c>
      <c r="AU25" s="41">
        <v>2554</v>
      </c>
      <c r="AV25" s="40">
        <v>1053</v>
      </c>
      <c r="AW25" s="40">
        <v>393</v>
      </c>
      <c r="AX25" s="78">
        <v>1446</v>
      </c>
      <c r="AY25" s="72"/>
      <c r="AZ25" s="39">
        <v>1855</v>
      </c>
      <c r="BA25" s="40">
        <v>672</v>
      </c>
      <c r="BB25" s="41">
        <v>2527</v>
      </c>
      <c r="BC25" s="40">
        <v>1051</v>
      </c>
      <c r="BD25" s="40">
        <v>383</v>
      </c>
      <c r="BE25" s="78">
        <v>1434</v>
      </c>
      <c r="BF25" s="72"/>
      <c r="BG25" s="39">
        <v>1861</v>
      </c>
      <c r="BH25" s="40">
        <v>668</v>
      </c>
      <c r="BI25" s="41">
        <v>2529</v>
      </c>
      <c r="BJ25" s="40">
        <v>1026</v>
      </c>
      <c r="BK25" s="40">
        <v>392</v>
      </c>
      <c r="BL25" s="78">
        <v>1418</v>
      </c>
      <c r="BM25" s="72"/>
      <c r="BN25" s="39">
        <v>1816</v>
      </c>
      <c r="BO25" s="40">
        <v>667</v>
      </c>
      <c r="BP25" s="41">
        <v>2483</v>
      </c>
      <c r="BQ25" s="40">
        <v>1021</v>
      </c>
      <c r="BR25" s="40">
        <v>394</v>
      </c>
      <c r="BS25" s="78">
        <v>1415</v>
      </c>
      <c r="BT25" s="72"/>
      <c r="BU25" s="39">
        <v>1821</v>
      </c>
      <c r="BV25" s="40">
        <v>670</v>
      </c>
      <c r="BW25" s="41">
        <v>2491</v>
      </c>
      <c r="BX25" s="40">
        <v>1033</v>
      </c>
      <c r="BY25" s="40">
        <v>381</v>
      </c>
      <c r="BZ25" s="78">
        <v>1414</v>
      </c>
      <c r="CA25" s="72"/>
      <c r="CB25" s="39">
        <v>1818</v>
      </c>
      <c r="CC25" s="40">
        <v>669</v>
      </c>
      <c r="CD25" s="41">
        <v>2487</v>
      </c>
      <c r="CE25" s="40">
        <v>1019</v>
      </c>
      <c r="CF25" s="40">
        <v>345</v>
      </c>
      <c r="CG25" s="78">
        <v>1364</v>
      </c>
      <c r="CH25" s="72"/>
    </row>
    <row r="26" spans="1:86" s="14" customFormat="1" ht="15" customHeight="1" x14ac:dyDescent="0.25">
      <c r="A26" s="106"/>
      <c r="B26" s="16" t="s">
        <v>73</v>
      </c>
      <c r="C26" s="39">
        <v>10887</v>
      </c>
      <c r="D26" s="40">
        <v>1454</v>
      </c>
      <c r="E26" s="41">
        <v>12341</v>
      </c>
      <c r="F26" s="40">
        <v>5577</v>
      </c>
      <c r="G26" s="40">
        <v>894</v>
      </c>
      <c r="H26" s="41">
        <v>6471</v>
      </c>
      <c r="I26" s="72"/>
      <c r="J26" s="39">
        <v>11025</v>
      </c>
      <c r="K26" s="40">
        <v>1466</v>
      </c>
      <c r="L26" s="41">
        <v>12491</v>
      </c>
      <c r="M26" s="40">
        <v>5653</v>
      </c>
      <c r="N26" s="40">
        <v>901</v>
      </c>
      <c r="O26" s="41">
        <v>6554</v>
      </c>
      <c r="Q26" s="39">
        <v>11002</v>
      </c>
      <c r="R26" s="40">
        <v>1463</v>
      </c>
      <c r="S26" s="41">
        <v>12465</v>
      </c>
      <c r="T26" s="40">
        <v>5614</v>
      </c>
      <c r="U26" s="40">
        <v>908</v>
      </c>
      <c r="V26" s="41">
        <v>6522</v>
      </c>
      <c r="W26" s="72"/>
      <c r="X26" s="39">
        <v>11075</v>
      </c>
      <c r="Y26" s="40">
        <v>1459</v>
      </c>
      <c r="Z26" s="41">
        <v>12534</v>
      </c>
      <c r="AA26" s="40">
        <v>5597</v>
      </c>
      <c r="AB26" s="40">
        <v>916</v>
      </c>
      <c r="AC26" s="78">
        <v>6513</v>
      </c>
      <c r="AD26" s="72"/>
      <c r="AE26" s="39">
        <v>10955</v>
      </c>
      <c r="AF26" s="40">
        <v>1451</v>
      </c>
      <c r="AG26" s="41">
        <v>12406</v>
      </c>
      <c r="AH26" s="40">
        <v>5555</v>
      </c>
      <c r="AI26" s="40">
        <v>899</v>
      </c>
      <c r="AJ26" s="78">
        <v>6454</v>
      </c>
      <c r="AK26" s="72"/>
      <c r="AL26" s="39">
        <v>10933</v>
      </c>
      <c r="AM26" s="40">
        <v>1467</v>
      </c>
      <c r="AN26" s="41">
        <v>12400</v>
      </c>
      <c r="AO26" s="40">
        <v>5385</v>
      </c>
      <c r="AP26" s="40">
        <v>873</v>
      </c>
      <c r="AQ26" s="78">
        <v>6258</v>
      </c>
      <c r="AR26" s="72"/>
      <c r="AS26" s="39">
        <v>11057</v>
      </c>
      <c r="AT26" s="40">
        <v>1474</v>
      </c>
      <c r="AU26" s="41">
        <v>12531</v>
      </c>
      <c r="AV26" s="40">
        <v>5450</v>
      </c>
      <c r="AW26" s="40">
        <v>855</v>
      </c>
      <c r="AX26" s="78">
        <v>6305</v>
      </c>
      <c r="AY26" s="72"/>
      <c r="AZ26" s="39">
        <v>10888</v>
      </c>
      <c r="BA26" s="40">
        <v>1459</v>
      </c>
      <c r="BB26" s="41">
        <v>12347</v>
      </c>
      <c r="BC26" s="40">
        <v>5541</v>
      </c>
      <c r="BD26" s="40">
        <v>857</v>
      </c>
      <c r="BE26" s="78">
        <v>6398</v>
      </c>
      <c r="BF26" s="72"/>
      <c r="BG26" s="39">
        <v>10893</v>
      </c>
      <c r="BH26" s="40">
        <v>1458</v>
      </c>
      <c r="BI26" s="41">
        <v>12351</v>
      </c>
      <c r="BJ26" s="40">
        <v>5477</v>
      </c>
      <c r="BK26" s="40">
        <v>871</v>
      </c>
      <c r="BL26" s="78">
        <v>6348</v>
      </c>
      <c r="BM26" s="72"/>
      <c r="BN26" s="39">
        <v>10764</v>
      </c>
      <c r="BO26" s="40">
        <v>1454</v>
      </c>
      <c r="BP26" s="41">
        <v>12218</v>
      </c>
      <c r="BQ26" s="40">
        <v>5385</v>
      </c>
      <c r="BR26" s="40">
        <v>863</v>
      </c>
      <c r="BS26" s="78">
        <v>6248</v>
      </c>
      <c r="BT26" s="72"/>
      <c r="BU26" s="39">
        <v>10773</v>
      </c>
      <c r="BV26" s="40">
        <v>1457</v>
      </c>
      <c r="BW26" s="41">
        <v>12230</v>
      </c>
      <c r="BX26" s="40">
        <v>5286</v>
      </c>
      <c r="BY26" s="40">
        <v>856</v>
      </c>
      <c r="BZ26" s="78">
        <v>6142</v>
      </c>
      <c r="CA26" s="72"/>
      <c r="CB26" s="39">
        <v>10724</v>
      </c>
      <c r="CC26" s="40">
        <v>1442</v>
      </c>
      <c r="CD26" s="41">
        <v>12166</v>
      </c>
      <c r="CE26" s="40">
        <v>5288</v>
      </c>
      <c r="CF26" s="40">
        <v>812</v>
      </c>
      <c r="CG26" s="78">
        <v>6100</v>
      </c>
      <c r="CH26" s="72"/>
    </row>
    <row r="27" spans="1:86" s="14" customFormat="1" ht="15" customHeight="1" x14ac:dyDescent="0.25">
      <c r="A27" s="106"/>
      <c r="B27" s="16" t="s">
        <v>74</v>
      </c>
      <c r="C27" s="39">
        <v>6081</v>
      </c>
      <c r="D27" s="40">
        <v>897</v>
      </c>
      <c r="E27" s="41">
        <v>6978</v>
      </c>
      <c r="F27" s="40">
        <v>2998</v>
      </c>
      <c r="G27" s="40">
        <v>489</v>
      </c>
      <c r="H27" s="41">
        <v>3487</v>
      </c>
      <c r="I27" s="72"/>
      <c r="J27" s="39">
        <v>6146</v>
      </c>
      <c r="K27" s="40">
        <v>900</v>
      </c>
      <c r="L27" s="41">
        <v>7046</v>
      </c>
      <c r="M27" s="40">
        <v>3016</v>
      </c>
      <c r="N27" s="40">
        <v>496</v>
      </c>
      <c r="O27" s="41">
        <v>3512</v>
      </c>
      <c r="Q27" s="39">
        <v>6141</v>
      </c>
      <c r="R27" s="40">
        <v>894</v>
      </c>
      <c r="S27" s="41">
        <v>7035</v>
      </c>
      <c r="T27" s="40">
        <v>3018</v>
      </c>
      <c r="U27" s="40">
        <v>488</v>
      </c>
      <c r="V27" s="41">
        <v>3506</v>
      </c>
      <c r="W27" s="72"/>
      <c r="X27" s="39">
        <v>6169</v>
      </c>
      <c r="Y27" s="40">
        <v>902</v>
      </c>
      <c r="Z27" s="41">
        <v>7071</v>
      </c>
      <c r="AA27" s="40">
        <v>2988</v>
      </c>
      <c r="AB27" s="40">
        <v>475</v>
      </c>
      <c r="AC27" s="78">
        <v>3463</v>
      </c>
      <c r="AD27" s="72"/>
      <c r="AE27" s="39">
        <v>6079</v>
      </c>
      <c r="AF27" s="40">
        <v>889</v>
      </c>
      <c r="AG27" s="41">
        <v>6968</v>
      </c>
      <c r="AH27" s="40">
        <v>2922</v>
      </c>
      <c r="AI27" s="40">
        <v>481</v>
      </c>
      <c r="AJ27" s="78">
        <v>3403</v>
      </c>
      <c r="AK27" s="72"/>
      <c r="AL27" s="39">
        <v>6060</v>
      </c>
      <c r="AM27" s="40">
        <v>898</v>
      </c>
      <c r="AN27" s="41">
        <v>6958</v>
      </c>
      <c r="AO27" s="40">
        <v>2784</v>
      </c>
      <c r="AP27" s="40">
        <v>469</v>
      </c>
      <c r="AQ27" s="78">
        <v>3253</v>
      </c>
      <c r="AR27" s="72"/>
      <c r="AS27" s="39">
        <v>6097</v>
      </c>
      <c r="AT27" s="40">
        <v>884</v>
      </c>
      <c r="AU27" s="41">
        <v>6981</v>
      </c>
      <c r="AV27" s="40">
        <v>2727</v>
      </c>
      <c r="AW27" s="40">
        <v>454</v>
      </c>
      <c r="AX27" s="78">
        <v>3181</v>
      </c>
      <c r="AY27" s="72"/>
      <c r="AZ27" s="39">
        <v>6059</v>
      </c>
      <c r="BA27" s="40">
        <v>886</v>
      </c>
      <c r="BB27" s="41">
        <v>6945</v>
      </c>
      <c r="BC27" s="40">
        <v>2814</v>
      </c>
      <c r="BD27" s="40">
        <v>458</v>
      </c>
      <c r="BE27" s="78">
        <v>3272</v>
      </c>
      <c r="BF27" s="72"/>
      <c r="BG27" s="39">
        <v>6049</v>
      </c>
      <c r="BH27" s="40">
        <v>886</v>
      </c>
      <c r="BI27" s="41">
        <v>6935</v>
      </c>
      <c r="BJ27" s="40">
        <v>2778</v>
      </c>
      <c r="BK27" s="40">
        <v>467</v>
      </c>
      <c r="BL27" s="78">
        <v>3245</v>
      </c>
      <c r="BM27" s="72"/>
      <c r="BN27" s="39">
        <v>6016</v>
      </c>
      <c r="BO27" s="40">
        <v>886</v>
      </c>
      <c r="BP27" s="41">
        <v>6902</v>
      </c>
      <c r="BQ27" s="40">
        <v>2783</v>
      </c>
      <c r="BR27" s="40">
        <v>474</v>
      </c>
      <c r="BS27" s="78">
        <v>3257</v>
      </c>
      <c r="BT27" s="72"/>
      <c r="BU27" s="39">
        <v>5997</v>
      </c>
      <c r="BV27" s="40">
        <v>899</v>
      </c>
      <c r="BW27" s="41">
        <v>6896</v>
      </c>
      <c r="BX27" s="40">
        <v>2728</v>
      </c>
      <c r="BY27" s="40">
        <v>476</v>
      </c>
      <c r="BZ27" s="78">
        <v>3204</v>
      </c>
      <c r="CA27" s="72"/>
      <c r="CB27" s="39">
        <v>5989</v>
      </c>
      <c r="CC27" s="40">
        <v>900</v>
      </c>
      <c r="CD27" s="41">
        <v>6889</v>
      </c>
      <c r="CE27" s="40">
        <v>2779</v>
      </c>
      <c r="CF27" s="40">
        <v>460</v>
      </c>
      <c r="CG27" s="78">
        <v>3239</v>
      </c>
      <c r="CH27" s="72"/>
    </row>
    <row r="28" spans="1:86" s="14" customFormat="1" ht="15" customHeight="1" x14ac:dyDescent="0.25">
      <c r="A28" s="106"/>
      <c r="B28" s="16" t="s">
        <v>75</v>
      </c>
      <c r="C28" s="39">
        <v>10801</v>
      </c>
      <c r="D28" s="40">
        <v>11328</v>
      </c>
      <c r="E28" s="41">
        <v>22129</v>
      </c>
      <c r="F28" s="40">
        <v>5942</v>
      </c>
      <c r="G28" s="40">
        <v>6488</v>
      </c>
      <c r="H28" s="41">
        <v>12430</v>
      </c>
      <c r="I28" s="72"/>
      <c r="J28" s="39">
        <v>10942</v>
      </c>
      <c r="K28" s="40">
        <v>11474</v>
      </c>
      <c r="L28" s="41">
        <v>22416</v>
      </c>
      <c r="M28" s="40">
        <v>5995</v>
      </c>
      <c r="N28" s="40">
        <v>6605</v>
      </c>
      <c r="O28" s="41">
        <v>12600</v>
      </c>
      <c r="Q28" s="39">
        <v>10956</v>
      </c>
      <c r="R28" s="40">
        <v>11518</v>
      </c>
      <c r="S28" s="41">
        <v>22474</v>
      </c>
      <c r="T28" s="40">
        <v>6006</v>
      </c>
      <c r="U28" s="40">
        <v>6632</v>
      </c>
      <c r="V28" s="41">
        <v>12638</v>
      </c>
      <c r="W28" s="72"/>
      <c r="X28" s="39">
        <v>10982</v>
      </c>
      <c r="Y28" s="40">
        <v>11542</v>
      </c>
      <c r="Z28" s="41">
        <v>22524</v>
      </c>
      <c r="AA28" s="40">
        <v>5952</v>
      </c>
      <c r="AB28" s="40">
        <v>6571</v>
      </c>
      <c r="AC28" s="78">
        <v>12523</v>
      </c>
      <c r="AD28" s="72"/>
      <c r="AE28" s="39">
        <v>10857</v>
      </c>
      <c r="AF28" s="40">
        <v>11439</v>
      </c>
      <c r="AG28" s="41">
        <v>22296</v>
      </c>
      <c r="AH28" s="40">
        <v>5845</v>
      </c>
      <c r="AI28" s="40">
        <v>6487</v>
      </c>
      <c r="AJ28" s="78">
        <v>12332</v>
      </c>
      <c r="AK28" s="72"/>
      <c r="AL28" s="39">
        <v>10821</v>
      </c>
      <c r="AM28" s="40">
        <v>11551</v>
      </c>
      <c r="AN28" s="41">
        <v>22372</v>
      </c>
      <c r="AO28" s="40">
        <v>5662</v>
      </c>
      <c r="AP28" s="40">
        <v>6349</v>
      </c>
      <c r="AQ28" s="78">
        <v>12011</v>
      </c>
      <c r="AR28" s="72"/>
      <c r="AS28" s="39">
        <v>10872</v>
      </c>
      <c r="AT28" s="40">
        <v>11688</v>
      </c>
      <c r="AU28" s="41">
        <v>22560</v>
      </c>
      <c r="AV28" s="40">
        <v>5603</v>
      </c>
      <c r="AW28" s="40">
        <v>6237</v>
      </c>
      <c r="AX28" s="78">
        <v>11840</v>
      </c>
      <c r="AY28" s="72"/>
      <c r="AZ28" s="39">
        <v>10759</v>
      </c>
      <c r="BA28" s="40">
        <v>11542</v>
      </c>
      <c r="BB28" s="41">
        <v>22301</v>
      </c>
      <c r="BC28" s="40">
        <v>5677</v>
      </c>
      <c r="BD28" s="40">
        <v>6182</v>
      </c>
      <c r="BE28" s="78">
        <v>11859</v>
      </c>
      <c r="BF28" s="72"/>
      <c r="BG28" s="39">
        <v>10781</v>
      </c>
      <c r="BH28" s="40">
        <v>11601</v>
      </c>
      <c r="BI28" s="41">
        <v>22382</v>
      </c>
      <c r="BJ28" s="40">
        <v>5653</v>
      </c>
      <c r="BK28" s="40">
        <v>6231</v>
      </c>
      <c r="BL28" s="78">
        <v>11884</v>
      </c>
      <c r="BM28" s="72"/>
      <c r="BN28" s="39">
        <v>10747</v>
      </c>
      <c r="BO28" s="40">
        <v>11577</v>
      </c>
      <c r="BP28" s="41">
        <v>22324</v>
      </c>
      <c r="BQ28" s="40">
        <v>5624</v>
      </c>
      <c r="BR28" s="40">
        <v>6302</v>
      </c>
      <c r="BS28" s="78">
        <v>11926</v>
      </c>
      <c r="BT28" s="72"/>
      <c r="BU28" s="39">
        <v>10802</v>
      </c>
      <c r="BV28" s="40">
        <v>11625</v>
      </c>
      <c r="BW28" s="41">
        <v>22427</v>
      </c>
      <c r="BX28" s="40">
        <v>5633</v>
      </c>
      <c r="BY28" s="40">
        <v>6289</v>
      </c>
      <c r="BZ28" s="78">
        <v>11922</v>
      </c>
      <c r="CA28" s="72"/>
      <c r="CB28" s="39">
        <v>10745</v>
      </c>
      <c r="CC28" s="40">
        <v>11547</v>
      </c>
      <c r="CD28" s="41">
        <v>22292</v>
      </c>
      <c r="CE28" s="40">
        <v>5597</v>
      </c>
      <c r="CF28" s="40">
        <v>6034</v>
      </c>
      <c r="CG28" s="78">
        <v>11631</v>
      </c>
      <c r="CH28" s="72"/>
    </row>
    <row r="29" spans="1:86" s="14" customFormat="1" ht="15" customHeight="1" x14ac:dyDescent="0.25">
      <c r="A29" s="100"/>
      <c r="B29" s="17" t="s">
        <v>76</v>
      </c>
      <c r="C29" s="42">
        <v>3</v>
      </c>
      <c r="D29" s="43">
        <v>1</v>
      </c>
      <c r="E29" s="44">
        <v>4</v>
      </c>
      <c r="F29" s="43">
        <v>3</v>
      </c>
      <c r="G29" s="43">
        <v>0</v>
      </c>
      <c r="H29" s="44">
        <v>3</v>
      </c>
      <c r="I29" s="72"/>
      <c r="J29" s="42">
        <v>3</v>
      </c>
      <c r="K29" s="43">
        <v>2</v>
      </c>
      <c r="L29" s="44">
        <v>5</v>
      </c>
      <c r="M29" s="43">
        <v>3</v>
      </c>
      <c r="N29" s="43">
        <v>1</v>
      </c>
      <c r="O29" s="44">
        <v>4</v>
      </c>
      <c r="Q29" s="42">
        <v>2</v>
      </c>
      <c r="R29" s="43">
        <v>2</v>
      </c>
      <c r="S29" s="44">
        <v>4</v>
      </c>
      <c r="T29" s="43">
        <v>2</v>
      </c>
      <c r="U29" s="43">
        <v>1</v>
      </c>
      <c r="V29" s="44">
        <v>3</v>
      </c>
      <c r="W29" s="72"/>
      <c r="X29" s="42">
        <v>4</v>
      </c>
      <c r="Y29" s="43">
        <v>2</v>
      </c>
      <c r="Z29" s="44">
        <v>6</v>
      </c>
      <c r="AA29" s="43">
        <v>2</v>
      </c>
      <c r="AB29" s="43">
        <v>1</v>
      </c>
      <c r="AC29" s="79">
        <v>3</v>
      </c>
      <c r="AD29" s="72"/>
      <c r="AE29" s="42">
        <v>4</v>
      </c>
      <c r="AF29" s="43">
        <v>2</v>
      </c>
      <c r="AG29" s="44">
        <v>6</v>
      </c>
      <c r="AH29" s="43">
        <v>2</v>
      </c>
      <c r="AI29" s="43">
        <v>0</v>
      </c>
      <c r="AJ29" s="79">
        <v>2</v>
      </c>
      <c r="AK29" s="72"/>
      <c r="AL29" s="42">
        <v>5</v>
      </c>
      <c r="AM29" s="43">
        <v>2</v>
      </c>
      <c r="AN29" s="44">
        <v>7</v>
      </c>
      <c r="AO29" s="43">
        <v>2</v>
      </c>
      <c r="AP29" s="43">
        <v>1</v>
      </c>
      <c r="AQ29" s="79">
        <v>3</v>
      </c>
      <c r="AR29" s="72"/>
      <c r="AS29" s="42">
        <v>4</v>
      </c>
      <c r="AT29" s="43">
        <v>2</v>
      </c>
      <c r="AU29" s="44">
        <v>6</v>
      </c>
      <c r="AV29" s="43">
        <v>2</v>
      </c>
      <c r="AW29" s="43">
        <v>1</v>
      </c>
      <c r="AX29" s="79">
        <v>3</v>
      </c>
      <c r="AY29" s="72"/>
      <c r="AZ29" s="42">
        <v>5</v>
      </c>
      <c r="BA29" s="43">
        <v>1</v>
      </c>
      <c r="BB29" s="44">
        <v>6</v>
      </c>
      <c r="BC29" s="43">
        <v>2</v>
      </c>
      <c r="BD29" s="43">
        <v>0</v>
      </c>
      <c r="BE29" s="79">
        <v>2</v>
      </c>
      <c r="BF29" s="72"/>
      <c r="BG29" s="42">
        <v>6</v>
      </c>
      <c r="BH29" s="43">
        <v>1</v>
      </c>
      <c r="BI29" s="44">
        <v>7</v>
      </c>
      <c r="BJ29" s="43">
        <v>1</v>
      </c>
      <c r="BK29" s="43">
        <v>0</v>
      </c>
      <c r="BL29" s="79">
        <v>1</v>
      </c>
      <c r="BM29" s="72"/>
      <c r="BN29" s="42">
        <v>9</v>
      </c>
      <c r="BO29" s="43">
        <v>0</v>
      </c>
      <c r="BP29" s="44">
        <v>9</v>
      </c>
      <c r="BQ29" s="43">
        <v>3</v>
      </c>
      <c r="BR29" s="43">
        <v>0</v>
      </c>
      <c r="BS29" s="79">
        <v>3</v>
      </c>
      <c r="BT29" s="72"/>
      <c r="BU29" s="42">
        <v>9</v>
      </c>
      <c r="BV29" s="43">
        <v>0</v>
      </c>
      <c r="BW29" s="44">
        <v>9</v>
      </c>
      <c r="BX29" s="43">
        <v>3</v>
      </c>
      <c r="BY29" s="43">
        <v>0</v>
      </c>
      <c r="BZ29" s="79">
        <v>3</v>
      </c>
      <c r="CA29" s="72"/>
      <c r="CB29" s="42">
        <v>9</v>
      </c>
      <c r="CC29" s="43">
        <v>0</v>
      </c>
      <c r="CD29" s="44">
        <v>9</v>
      </c>
      <c r="CE29" s="43">
        <v>2</v>
      </c>
      <c r="CF29" s="43">
        <v>0</v>
      </c>
      <c r="CG29" s="79">
        <v>2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2132</v>
      </c>
      <c r="D30" s="48">
        <v>1898</v>
      </c>
      <c r="E30" s="55">
        <v>4030</v>
      </c>
      <c r="F30" s="47">
        <v>1113</v>
      </c>
      <c r="G30" s="48">
        <v>1087</v>
      </c>
      <c r="H30" s="55">
        <v>2200</v>
      </c>
      <c r="I30" s="72"/>
      <c r="J30" s="47">
        <v>2153</v>
      </c>
      <c r="K30" s="48">
        <v>1918</v>
      </c>
      <c r="L30" s="55">
        <v>4071</v>
      </c>
      <c r="M30" s="47">
        <v>1119</v>
      </c>
      <c r="N30" s="48">
        <v>1086</v>
      </c>
      <c r="O30" s="55">
        <v>2205</v>
      </c>
      <c r="Q30" s="47">
        <v>2169</v>
      </c>
      <c r="R30" s="48">
        <v>1975</v>
      </c>
      <c r="S30" s="55">
        <v>4144</v>
      </c>
      <c r="T30" s="47">
        <v>1151</v>
      </c>
      <c r="U30" s="48">
        <v>1125</v>
      </c>
      <c r="V30" s="55">
        <v>2276</v>
      </c>
      <c r="W30" s="72"/>
      <c r="X30" s="47">
        <v>2173</v>
      </c>
      <c r="Y30" s="48">
        <v>1979</v>
      </c>
      <c r="Z30" s="55">
        <v>4152</v>
      </c>
      <c r="AA30" s="47">
        <v>1150</v>
      </c>
      <c r="AB30" s="48">
        <v>1128</v>
      </c>
      <c r="AC30" s="55">
        <v>2278</v>
      </c>
      <c r="AD30" s="72"/>
      <c r="AE30" s="47">
        <v>2154</v>
      </c>
      <c r="AF30" s="48">
        <v>1978</v>
      </c>
      <c r="AG30" s="55">
        <v>4132</v>
      </c>
      <c r="AH30" s="47">
        <v>1111</v>
      </c>
      <c r="AI30" s="48">
        <v>1112</v>
      </c>
      <c r="AJ30" s="55">
        <v>2223</v>
      </c>
      <c r="AK30" s="72"/>
      <c r="AL30" s="47">
        <v>2162</v>
      </c>
      <c r="AM30" s="48">
        <v>1962</v>
      </c>
      <c r="AN30" s="55">
        <v>4124</v>
      </c>
      <c r="AO30" s="47">
        <v>1103</v>
      </c>
      <c r="AP30" s="48">
        <v>1095</v>
      </c>
      <c r="AQ30" s="55">
        <v>2198</v>
      </c>
      <c r="AR30" s="72"/>
      <c r="AS30" s="47">
        <v>2223</v>
      </c>
      <c r="AT30" s="48">
        <v>1968</v>
      </c>
      <c r="AU30" s="55">
        <v>4191</v>
      </c>
      <c r="AV30" s="47">
        <v>1162</v>
      </c>
      <c r="AW30" s="48">
        <v>1119</v>
      </c>
      <c r="AX30" s="55">
        <v>2281</v>
      </c>
      <c r="AY30" s="72"/>
      <c r="AZ30" s="47">
        <v>2198</v>
      </c>
      <c r="BA30" s="48">
        <v>1933</v>
      </c>
      <c r="BB30" s="55">
        <v>4131</v>
      </c>
      <c r="BC30" s="47">
        <v>1189</v>
      </c>
      <c r="BD30" s="48">
        <v>1090</v>
      </c>
      <c r="BE30" s="55">
        <v>2279</v>
      </c>
      <c r="BF30" s="72"/>
      <c r="BG30" s="47">
        <v>2213</v>
      </c>
      <c r="BH30" s="48">
        <v>1963</v>
      </c>
      <c r="BI30" s="55">
        <v>4176</v>
      </c>
      <c r="BJ30" s="47">
        <v>1128</v>
      </c>
      <c r="BK30" s="48">
        <v>1097</v>
      </c>
      <c r="BL30" s="55">
        <v>2225</v>
      </c>
      <c r="BM30" s="72"/>
      <c r="BN30" s="47">
        <v>2186</v>
      </c>
      <c r="BO30" s="48">
        <v>1964</v>
      </c>
      <c r="BP30" s="55">
        <v>4150</v>
      </c>
      <c r="BQ30" s="47">
        <v>1100</v>
      </c>
      <c r="BR30" s="48">
        <v>1106</v>
      </c>
      <c r="BS30" s="55">
        <v>2206</v>
      </c>
      <c r="BT30" s="72"/>
      <c r="BU30" s="47">
        <v>2224</v>
      </c>
      <c r="BV30" s="48">
        <v>1994</v>
      </c>
      <c r="BW30" s="55">
        <v>4218</v>
      </c>
      <c r="BX30" s="47">
        <v>1118</v>
      </c>
      <c r="BY30" s="48">
        <v>1124</v>
      </c>
      <c r="BZ30" s="55">
        <v>2242</v>
      </c>
      <c r="CA30" s="72"/>
      <c r="CB30" s="47">
        <v>2229</v>
      </c>
      <c r="CC30" s="48">
        <v>1969</v>
      </c>
      <c r="CD30" s="55">
        <v>4198</v>
      </c>
      <c r="CE30" s="47">
        <v>1125</v>
      </c>
      <c r="CF30" s="48">
        <v>1093</v>
      </c>
      <c r="CG30" s="55">
        <v>2218</v>
      </c>
      <c r="CH30" s="72"/>
    </row>
    <row r="31" spans="1:86" s="14" customFormat="1" ht="15" customHeight="1" x14ac:dyDescent="0.25">
      <c r="A31" s="103"/>
      <c r="B31" s="20" t="s">
        <v>79</v>
      </c>
      <c r="C31" s="50">
        <v>17159</v>
      </c>
      <c r="D31" s="51">
        <v>19399</v>
      </c>
      <c r="E31" s="56">
        <v>36558</v>
      </c>
      <c r="F31" s="50">
        <v>8425</v>
      </c>
      <c r="G31" s="51">
        <v>9995</v>
      </c>
      <c r="H31" s="56">
        <v>18420</v>
      </c>
      <c r="I31" s="72"/>
      <c r="J31" s="50">
        <v>17417</v>
      </c>
      <c r="K31" s="51">
        <v>19676</v>
      </c>
      <c r="L31" s="56">
        <v>37093</v>
      </c>
      <c r="M31" s="50">
        <v>8490</v>
      </c>
      <c r="N31" s="51">
        <v>10182</v>
      </c>
      <c r="O31" s="56">
        <v>18672</v>
      </c>
      <c r="Q31" s="50">
        <v>17386</v>
      </c>
      <c r="R31" s="51">
        <v>19647</v>
      </c>
      <c r="S31" s="56">
        <v>37033</v>
      </c>
      <c r="T31" s="50">
        <v>8379</v>
      </c>
      <c r="U31" s="51">
        <v>10137</v>
      </c>
      <c r="V31" s="56">
        <v>18516</v>
      </c>
      <c r="W31" s="72"/>
      <c r="X31" s="50">
        <v>17444</v>
      </c>
      <c r="Y31" s="51">
        <v>19648</v>
      </c>
      <c r="Z31" s="56">
        <v>37092</v>
      </c>
      <c r="AA31" s="50">
        <v>8348</v>
      </c>
      <c r="AB31" s="51">
        <v>10071</v>
      </c>
      <c r="AC31" s="56">
        <v>18419</v>
      </c>
      <c r="AD31" s="72"/>
      <c r="AE31" s="50">
        <v>17208</v>
      </c>
      <c r="AF31" s="51">
        <v>19460</v>
      </c>
      <c r="AG31" s="56">
        <v>36668</v>
      </c>
      <c r="AH31" s="50">
        <v>8265</v>
      </c>
      <c r="AI31" s="51">
        <v>9923</v>
      </c>
      <c r="AJ31" s="56">
        <v>18188</v>
      </c>
      <c r="AK31" s="72"/>
      <c r="AL31" s="50">
        <v>17214</v>
      </c>
      <c r="AM31" s="51">
        <v>19883</v>
      </c>
      <c r="AN31" s="56">
        <v>37097</v>
      </c>
      <c r="AO31" s="50">
        <v>7966</v>
      </c>
      <c r="AP31" s="51">
        <v>9711</v>
      </c>
      <c r="AQ31" s="56">
        <v>17677</v>
      </c>
      <c r="AR31" s="72"/>
      <c r="AS31" s="50">
        <v>17382</v>
      </c>
      <c r="AT31" s="51">
        <v>20175</v>
      </c>
      <c r="AU31" s="56">
        <v>37557</v>
      </c>
      <c r="AV31" s="50">
        <v>7932</v>
      </c>
      <c r="AW31" s="51">
        <v>9666</v>
      </c>
      <c r="AX31" s="56">
        <v>17598</v>
      </c>
      <c r="AY31" s="72"/>
      <c r="AZ31" s="50">
        <v>17147</v>
      </c>
      <c r="BA31" s="51">
        <v>19991</v>
      </c>
      <c r="BB31" s="56">
        <v>37138</v>
      </c>
      <c r="BC31" s="50">
        <v>8085</v>
      </c>
      <c r="BD31" s="51">
        <v>9767</v>
      </c>
      <c r="BE31" s="56">
        <v>17852</v>
      </c>
      <c r="BF31" s="72"/>
      <c r="BG31" s="50">
        <v>17201</v>
      </c>
      <c r="BH31" s="51">
        <v>20188</v>
      </c>
      <c r="BI31" s="56">
        <v>37389</v>
      </c>
      <c r="BJ31" s="50">
        <v>8108</v>
      </c>
      <c r="BK31" s="51">
        <v>9735</v>
      </c>
      <c r="BL31" s="56">
        <v>17843</v>
      </c>
      <c r="BM31" s="72"/>
      <c r="BN31" s="50">
        <v>17102</v>
      </c>
      <c r="BO31" s="51">
        <v>20068</v>
      </c>
      <c r="BP31" s="56">
        <v>37170</v>
      </c>
      <c r="BQ31" s="50">
        <v>7956</v>
      </c>
      <c r="BR31" s="51">
        <v>9627</v>
      </c>
      <c r="BS31" s="56">
        <v>17583</v>
      </c>
      <c r="BT31" s="72"/>
      <c r="BU31" s="50">
        <v>17079</v>
      </c>
      <c r="BV31" s="51">
        <v>20117</v>
      </c>
      <c r="BW31" s="56">
        <v>37196</v>
      </c>
      <c r="BX31" s="50">
        <v>7842</v>
      </c>
      <c r="BY31" s="51">
        <v>9491</v>
      </c>
      <c r="BZ31" s="56">
        <v>17333</v>
      </c>
      <c r="CA31" s="72"/>
      <c r="CB31" s="50">
        <v>16982</v>
      </c>
      <c r="CC31" s="51">
        <v>20033</v>
      </c>
      <c r="CD31" s="56">
        <v>37015</v>
      </c>
      <c r="CE31" s="50">
        <v>7790</v>
      </c>
      <c r="CF31" s="51">
        <v>9170</v>
      </c>
      <c r="CG31" s="56">
        <v>16960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365</v>
      </c>
      <c r="D32" s="53">
        <v>422</v>
      </c>
      <c r="E32" s="58">
        <v>787</v>
      </c>
      <c r="F32" s="57">
        <v>234</v>
      </c>
      <c r="G32" s="53">
        <v>293</v>
      </c>
      <c r="H32" s="58">
        <v>527</v>
      </c>
      <c r="I32" s="72"/>
      <c r="J32" s="57">
        <v>379</v>
      </c>
      <c r="K32" s="53">
        <v>419</v>
      </c>
      <c r="L32" s="58">
        <v>798</v>
      </c>
      <c r="M32" s="57">
        <v>241</v>
      </c>
      <c r="N32" s="53">
        <v>286</v>
      </c>
      <c r="O32" s="58">
        <v>527</v>
      </c>
      <c r="Q32" s="57">
        <v>391</v>
      </c>
      <c r="R32" s="53">
        <v>434</v>
      </c>
      <c r="S32" s="58">
        <v>825</v>
      </c>
      <c r="T32" s="57">
        <v>259</v>
      </c>
      <c r="U32" s="53">
        <v>295</v>
      </c>
      <c r="V32" s="58">
        <v>554</v>
      </c>
      <c r="W32" s="72"/>
      <c r="X32" s="57">
        <v>405</v>
      </c>
      <c r="Y32" s="53">
        <v>431</v>
      </c>
      <c r="Z32" s="58">
        <v>836</v>
      </c>
      <c r="AA32" s="57">
        <v>265</v>
      </c>
      <c r="AB32" s="53">
        <v>294</v>
      </c>
      <c r="AC32" s="80">
        <v>559</v>
      </c>
      <c r="AD32" s="72"/>
      <c r="AE32" s="57">
        <v>400</v>
      </c>
      <c r="AF32" s="53">
        <v>431</v>
      </c>
      <c r="AG32" s="58">
        <v>831</v>
      </c>
      <c r="AH32" s="57">
        <v>259</v>
      </c>
      <c r="AI32" s="53">
        <v>289</v>
      </c>
      <c r="AJ32" s="80">
        <v>548</v>
      </c>
      <c r="AK32" s="72"/>
      <c r="AL32" s="57">
        <v>405</v>
      </c>
      <c r="AM32" s="53">
        <v>430</v>
      </c>
      <c r="AN32" s="58">
        <v>835</v>
      </c>
      <c r="AO32" s="57">
        <v>260</v>
      </c>
      <c r="AP32" s="53">
        <v>288</v>
      </c>
      <c r="AQ32" s="80">
        <v>548</v>
      </c>
      <c r="AR32" s="72"/>
      <c r="AS32" s="57">
        <v>464</v>
      </c>
      <c r="AT32" s="53">
        <v>427</v>
      </c>
      <c r="AU32" s="58">
        <v>891</v>
      </c>
      <c r="AV32" s="57">
        <v>326</v>
      </c>
      <c r="AW32" s="53">
        <v>294</v>
      </c>
      <c r="AX32" s="80">
        <v>620</v>
      </c>
      <c r="AY32" s="72"/>
      <c r="AZ32" s="57">
        <v>459</v>
      </c>
      <c r="BA32" s="53">
        <v>421</v>
      </c>
      <c r="BB32" s="58">
        <v>880</v>
      </c>
      <c r="BC32" s="57">
        <v>322</v>
      </c>
      <c r="BD32" s="53">
        <v>290</v>
      </c>
      <c r="BE32" s="80">
        <v>612</v>
      </c>
      <c r="BF32" s="72"/>
      <c r="BG32" s="57">
        <v>457</v>
      </c>
      <c r="BH32" s="53">
        <v>425</v>
      </c>
      <c r="BI32" s="58">
        <v>882</v>
      </c>
      <c r="BJ32" s="57">
        <v>298</v>
      </c>
      <c r="BK32" s="53">
        <v>280</v>
      </c>
      <c r="BL32" s="80">
        <v>578</v>
      </c>
      <c r="BM32" s="72"/>
      <c r="BN32" s="57">
        <v>441</v>
      </c>
      <c r="BO32" s="53">
        <v>423</v>
      </c>
      <c r="BP32" s="58">
        <v>864</v>
      </c>
      <c r="BQ32" s="57">
        <v>273</v>
      </c>
      <c r="BR32" s="53">
        <v>269</v>
      </c>
      <c r="BS32" s="80">
        <v>542</v>
      </c>
      <c r="BT32" s="72"/>
      <c r="BU32" s="57">
        <v>438</v>
      </c>
      <c r="BV32" s="53">
        <v>432</v>
      </c>
      <c r="BW32" s="58">
        <v>870</v>
      </c>
      <c r="BX32" s="57">
        <v>263</v>
      </c>
      <c r="BY32" s="53">
        <v>278</v>
      </c>
      <c r="BZ32" s="80">
        <v>541</v>
      </c>
      <c r="CA32" s="72"/>
      <c r="CB32" s="57">
        <v>444</v>
      </c>
      <c r="CC32" s="53">
        <v>427</v>
      </c>
      <c r="CD32" s="58">
        <v>871</v>
      </c>
      <c r="CE32" s="57">
        <v>272</v>
      </c>
      <c r="CF32" s="53">
        <v>272</v>
      </c>
      <c r="CG32" s="80">
        <v>544</v>
      </c>
      <c r="CH32" s="72"/>
    </row>
    <row r="33" spans="1:86" s="14" customFormat="1" ht="15" customHeight="1" x14ac:dyDescent="0.25">
      <c r="A33" s="106"/>
      <c r="B33" s="16" t="s">
        <v>81</v>
      </c>
      <c r="C33" s="59">
        <v>14</v>
      </c>
      <c r="D33" s="40">
        <v>29</v>
      </c>
      <c r="E33" s="60">
        <v>43</v>
      </c>
      <c r="F33" s="59">
        <v>7</v>
      </c>
      <c r="G33" s="40">
        <v>17</v>
      </c>
      <c r="H33" s="60">
        <v>24</v>
      </c>
      <c r="I33" s="72"/>
      <c r="J33" s="59">
        <v>14</v>
      </c>
      <c r="K33" s="40">
        <v>30</v>
      </c>
      <c r="L33" s="60">
        <v>44</v>
      </c>
      <c r="M33" s="59">
        <v>7</v>
      </c>
      <c r="N33" s="40">
        <v>18</v>
      </c>
      <c r="O33" s="60">
        <v>25</v>
      </c>
      <c r="Q33" s="59">
        <v>14</v>
      </c>
      <c r="R33" s="40">
        <v>30</v>
      </c>
      <c r="S33" s="60">
        <v>44</v>
      </c>
      <c r="T33" s="59">
        <v>4</v>
      </c>
      <c r="U33" s="40">
        <v>21</v>
      </c>
      <c r="V33" s="60">
        <v>25</v>
      </c>
      <c r="W33" s="72"/>
      <c r="X33" s="59">
        <v>15</v>
      </c>
      <c r="Y33" s="40">
        <v>29</v>
      </c>
      <c r="Z33" s="60">
        <v>44</v>
      </c>
      <c r="AA33" s="59">
        <v>6</v>
      </c>
      <c r="AB33" s="40">
        <v>20</v>
      </c>
      <c r="AC33" s="78">
        <v>26</v>
      </c>
      <c r="AD33" s="72"/>
      <c r="AE33" s="59">
        <v>14</v>
      </c>
      <c r="AF33" s="40">
        <v>29</v>
      </c>
      <c r="AG33" s="60">
        <v>43</v>
      </c>
      <c r="AH33" s="59">
        <v>6</v>
      </c>
      <c r="AI33" s="40">
        <v>18</v>
      </c>
      <c r="AJ33" s="78">
        <v>24</v>
      </c>
      <c r="AK33" s="72"/>
      <c r="AL33" s="59">
        <v>15</v>
      </c>
      <c r="AM33" s="40">
        <v>26</v>
      </c>
      <c r="AN33" s="60">
        <v>41</v>
      </c>
      <c r="AO33" s="59">
        <v>5</v>
      </c>
      <c r="AP33" s="40">
        <v>15</v>
      </c>
      <c r="AQ33" s="78">
        <v>20</v>
      </c>
      <c r="AR33" s="72"/>
      <c r="AS33" s="59">
        <v>14</v>
      </c>
      <c r="AT33" s="40">
        <v>26</v>
      </c>
      <c r="AU33" s="60">
        <v>40</v>
      </c>
      <c r="AV33" s="59">
        <v>5</v>
      </c>
      <c r="AW33" s="40">
        <v>15</v>
      </c>
      <c r="AX33" s="78">
        <v>20</v>
      </c>
      <c r="AY33" s="72"/>
      <c r="AZ33" s="59">
        <v>16</v>
      </c>
      <c r="BA33" s="40">
        <v>27</v>
      </c>
      <c r="BB33" s="60">
        <v>43</v>
      </c>
      <c r="BC33" s="59">
        <v>7</v>
      </c>
      <c r="BD33" s="40">
        <v>16</v>
      </c>
      <c r="BE33" s="78">
        <v>23</v>
      </c>
      <c r="BF33" s="72"/>
      <c r="BG33" s="59">
        <v>15</v>
      </c>
      <c r="BH33" s="40">
        <v>27</v>
      </c>
      <c r="BI33" s="60">
        <v>42</v>
      </c>
      <c r="BJ33" s="59">
        <v>6</v>
      </c>
      <c r="BK33" s="40">
        <v>14</v>
      </c>
      <c r="BL33" s="78">
        <v>20</v>
      </c>
      <c r="BM33" s="72"/>
      <c r="BN33" s="59">
        <v>18</v>
      </c>
      <c r="BO33" s="40">
        <v>27</v>
      </c>
      <c r="BP33" s="60">
        <v>45</v>
      </c>
      <c r="BQ33" s="59">
        <v>6</v>
      </c>
      <c r="BR33" s="40">
        <v>14</v>
      </c>
      <c r="BS33" s="78">
        <v>20</v>
      </c>
      <c r="BT33" s="72"/>
      <c r="BU33" s="59">
        <v>17</v>
      </c>
      <c r="BV33" s="40">
        <v>30</v>
      </c>
      <c r="BW33" s="60">
        <v>47</v>
      </c>
      <c r="BX33" s="59">
        <v>6</v>
      </c>
      <c r="BY33" s="40">
        <v>15</v>
      </c>
      <c r="BZ33" s="78">
        <v>21</v>
      </c>
      <c r="CA33" s="72"/>
      <c r="CB33" s="59">
        <v>17</v>
      </c>
      <c r="CC33" s="40">
        <v>32</v>
      </c>
      <c r="CD33" s="60">
        <v>49</v>
      </c>
      <c r="CE33" s="59">
        <v>9</v>
      </c>
      <c r="CF33" s="40">
        <v>18</v>
      </c>
      <c r="CG33" s="78">
        <v>27</v>
      </c>
      <c r="CH33" s="72"/>
    </row>
    <row r="34" spans="1:86" s="14" customFormat="1" ht="15" customHeight="1" x14ac:dyDescent="0.25">
      <c r="A34" s="106"/>
      <c r="B34" s="16" t="s">
        <v>82</v>
      </c>
      <c r="C34" s="59">
        <v>768</v>
      </c>
      <c r="D34" s="40">
        <v>368</v>
      </c>
      <c r="E34" s="60">
        <v>1136</v>
      </c>
      <c r="F34" s="59">
        <v>395</v>
      </c>
      <c r="G34" s="40">
        <v>259</v>
      </c>
      <c r="H34" s="60">
        <v>654</v>
      </c>
      <c r="I34" s="72"/>
      <c r="J34" s="59">
        <v>772</v>
      </c>
      <c r="K34" s="40">
        <v>372</v>
      </c>
      <c r="L34" s="60">
        <v>1144</v>
      </c>
      <c r="M34" s="59">
        <v>409</v>
      </c>
      <c r="N34" s="40">
        <v>269</v>
      </c>
      <c r="O34" s="60">
        <v>678</v>
      </c>
      <c r="Q34" s="59">
        <v>777</v>
      </c>
      <c r="R34" s="40">
        <v>372</v>
      </c>
      <c r="S34" s="60">
        <v>1149</v>
      </c>
      <c r="T34" s="59">
        <v>418</v>
      </c>
      <c r="U34" s="40">
        <v>265</v>
      </c>
      <c r="V34" s="60">
        <v>683</v>
      </c>
      <c r="W34" s="72"/>
      <c r="X34" s="59">
        <v>787</v>
      </c>
      <c r="Y34" s="40">
        <v>370</v>
      </c>
      <c r="Z34" s="60">
        <v>1157</v>
      </c>
      <c r="AA34" s="59">
        <v>412</v>
      </c>
      <c r="AB34" s="40">
        <v>264</v>
      </c>
      <c r="AC34" s="78">
        <v>676</v>
      </c>
      <c r="AD34" s="72"/>
      <c r="AE34" s="59">
        <v>776</v>
      </c>
      <c r="AF34" s="40">
        <v>375</v>
      </c>
      <c r="AG34" s="60">
        <v>1151</v>
      </c>
      <c r="AH34" s="59">
        <v>388</v>
      </c>
      <c r="AI34" s="40">
        <v>269</v>
      </c>
      <c r="AJ34" s="78">
        <v>657</v>
      </c>
      <c r="AK34" s="72"/>
      <c r="AL34" s="59">
        <v>767</v>
      </c>
      <c r="AM34" s="40">
        <v>374</v>
      </c>
      <c r="AN34" s="60">
        <v>1141</v>
      </c>
      <c r="AO34" s="59">
        <v>385</v>
      </c>
      <c r="AP34" s="40">
        <v>264</v>
      </c>
      <c r="AQ34" s="78">
        <v>649</v>
      </c>
      <c r="AR34" s="72"/>
      <c r="AS34" s="59">
        <v>763</v>
      </c>
      <c r="AT34" s="40">
        <v>369</v>
      </c>
      <c r="AU34" s="60">
        <v>1132</v>
      </c>
      <c r="AV34" s="59">
        <v>363</v>
      </c>
      <c r="AW34" s="40">
        <v>254</v>
      </c>
      <c r="AX34" s="78">
        <v>617</v>
      </c>
      <c r="AY34" s="72"/>
      <c r="AZ34" s="59">
        <v>749</v>
      </c>
      <c r="BA34" s="40">
        <v>354</v>
      </c>
      <c r="BB34" s="60">
        <v>1103</v>
      </c>
      <c r="BC34" s="59">
        <v>380</v>
      </c>
      <c r="BD34" s="40">
        <v>240</v>
      </c>
      <c r="BE34" s="78">
        <v>620</v>
      </c>
      <c r="BF34" s="72"/>
      <c r="BG34" s="59">
        <v>750</v>
      </c>
      <c r="BH34" s="40">
        <v>357</v>
      </c>
      <c r="BI34" s="60">
        <v>1107</v>
      </c>
      <c r="BJ34" s="59">
        <v>374</v>
      </c>
      <c r="BK34" s="40">
        <v>258</v>
      </c>
      <c r="BL34" s="78">
        <v>632</v>
      </c>
      <c r="BM34" s="72"/>
      <c r="BN34" s="59">
        <v>743</v>
      </c>
      <c r="BO34" s="40">
        <v>364</v>
      </c>
      <c r="BP34" s="60">
        <v>1107</v>
      </c>
      <c r="BQ34" s="59">
        <v>372</v>
      </c>
      <c r="BR34" s="40">
        <v>268</v>
      </c>
      <c r="BS34" s="78">
        <v>640</v>
      </c>
      <c r="BT34" s="72"/>
      <c r="BU34" s="59">
        <v>762</v>
      </c>
      <c r="BV34" s="40">
        <v>360</v>
      </c>
      <c r="BW34" s="60">
        <v>1122</v>
      </c>
      <c r="BX34" s="59">
        <v>372</v>
      </c>
      <c r="BY34" s="40">
        <v>268</v>
      </c>
      <c r="BZ34" s="78">
        <v>640</v>
      </c>
      <c r="CA34" s="72"/>
      <c r="CB34" s="59">
        <v>765</v>
      </c>
      <c r="CC34" s="40">
        <v>356</v>
      </c>
      <c r="CD34" s="60">
        <v>1121</v>
      </c>
      <c r="CE34" s="59">
        <v>366</v>
      </c>
      <c r="CF34" s="40">
        <v>261</v>
      </c>
      <c r="CG34" s="78">
        <v>627</v>
      </c>
      <c r="CH34" s="72"/>
    </row>
    <row r="35" spans="1:86" s="14" customFormat="1" ht="15" customHeight="1" x14ac:dyDescent="0.25">
      <c r="A35" s="106"/>
      <c r="B35" s="16" t="s">
        <v>83</v>
      </c>
      <c r="C35" s="59">
        <v>458</v>
      </c>
      <c r="D35" s="40">
        <v>183</v>
      </c>
      <c r="E35" s="60">
        <v>641</v>
      </c>
      <c r="F35" s="59">
        <v>249</v>
      </c>
      <c r="G35" s="40">
        <v>134</v>
      </c>
      <c r="H35" s="60">
        <v>383</v>
      </c>
      <c r="I35" s="72"/>
      <c r="J35" s="59">
        <v>446</v>
      </c>
      <c r="K35" s="40">
        <v>181</v>
      </c>
      <c r="L35" s="60">
        <v>627</v>
      </c>
      <c r="M35" s="59">
        <v>236</v>
      </c>
      <c r="N35" s="40">
        <v>131</v>
      </c>
      <c r="O35" s="60">
        <v>367</v>
      </c>
      <c r="Q35" s="59">
        <v>442</v>
      </c>
      <c r="R35" s="40">
        <v>182</v>
      </c>
      <c r="S35" s="60">
        <v>624</v>
      </c>
      <c r="T35" s="59">
        <v>238</v>
      </c>
      <c r="U35" s="40">
        <v>132</v>
      </c>
      <c r="V35" s="60">
        <v>370</v>
      </c>
      <c r="W35" s="72"/>
      <c r="X35" s="59">
        <v>432</v>
      </c>
      <c r="Y35" s="40">
        <v>181</v>
      </c>
      <c r="Z35" s="60">
        <v>613</v>
      </c>
      <c r="AA35" s="59">
        <v>233</v>
      </c>
      <c r="AB35" s="40">
        <v>128</v>
      </c>
      <c r="AC35" s="78">
        <v>361</v>
      </c>
      <c r="AD35" s="72"/>
      <c r="AE35" s="59">
        <v>431</v>
      </c>
      <c r="AF35" s="40">
        <v>185</v>
      </c>
      <c r="AG35" s="60">
        <v>616</v>
      </c>
      <c r="AH35" s="59">
        <v>233</v>
      </c>
      <c r="AI35" s="40">
        <v>129</v>
      </c>
      <c r="AJ35" s="78">
        <v>362</v>
      </c>
      <c r="AK35" s="72"/>
      <c r="AL35" s="59">
        <v>431</v>
      </c>
      <c r="AM35" s="40">
        <v>181</v>
      </c>
      <c r="AN35" s="60">
        <v>612</v>
      </c>
      <c r="AO35" s="59">
        <v>226</v>
      </c>
      <c r="AP35" s="40">
        <v>126</v>
      </c>
      <c r="AQ35" s="78">
        <v>352</v>
      </c>
      <c r="AR35" s="72"/>
      <c r="AS35" s="59">
        <v>442</v>
      </c>
      <c r="AT35" s="40">
        <v>183</v>
      </c>
      <c r="AU35" s="60">
        <v>625</v>
      </c>
      <c r="AV35" s="59">
        <v>240</v>
      </c>
      <c r="AW35" s="40">
        <v>127</v>
      </c>
      <c r="AX35" s="78">
        <v>367</v>
      </c>
      <c r="AY35" s="72"/>
      <c r="AZ35" s="59">
        <v>437</v>
      </c>
      <c r="BA35" s="40">
        <v>183</v>
      </c>
      <c r="BB35" s="60">
        <v>620</v>
      </c>
      <c r="BC35" s="59">
        <v>235</v>
      </c>
      <c r="BD35" s="40">
        <v>124</v>
      </c>
      <c r="BE35" s="78">
        <v>359</v>
      </c>
      <c r="BF35" s="72"/>
      <c r="BG35" s="59">
        <v>442</v>
      </c>
      <c r="BH35" s="40">
        <v>187</v>
      </c>
      <c r="BI35" s="60">
        <v>629</v>
      </c>
      <c r="BJ35" s="59">
        <v>207</v>
      </c>
      <c r="BK35" s="40">
        <v>123</v>
      </c>
      <c r="BL35" s="78">
        <v>330</v>
      </c>
      <c r="BM35" s="72"/>
      <c r="BN35" s="59">
        <v>438</v>
      </c>
      <c r="BO35" s="40">
        <v>184</v>
      </c>
      <c r="BP35" s="60">
        <v>622</v>
      </c>
      <c r="BQ35" s="59">
        <v>229</v>
      </c>
      <c r="BR35" s="40">
        <v>118</v>
      </c>
      <c r="BS35" s="78">
        <v>347</v>
      </c>
      <c r="BT35" s="72"/>
      <c r="BU35" s="59">
        <v>439</v>
      </c>
      <c r="BV35" s="40">
        <v>189</v>
      </c>
      <c r="BW35" s="60">
        <v>628</v>
      </c>
      <c r="BX35" s="59">
        <v>238</v>
      </c>
      <c r="BY35" s="40">
        <v>125</v>
      </c>
      <c r="BZ35" s="78">
        <v>363</v>
      </c>
      <c r="CA35" s="72"/>
      <c r="CB35" s="59">
        <v>449</v>
      </c>
      <c r="CC35" s="40">
        <v>189</v>
      </c>
      <c r="CD35" s="60">
        <v>638</v>
      </c>
      <c r="CE35" s="59">
        <v>249</v>
      </c>
      <c r="CF35" s="40">
        <v>119</v>
      </c>
      <c r="CG35" s="78">
        <v>368</v>
      </c>
      <c r="CH35" s="72"/>
    </row>
    <row r="36" spans="1:86" s="14" customFormat="1" ht="15" customHeight="1" x14ac:dyDescent="0.25">
      <c r="A36" s="106"/>
      <c r="B36" s="16" t="s">
        <v>84</v>
      </c>
      <c r="C36" s="59">
        <v>403</v>
      </c>
      <c r="D36" s="40">
        <v>824</v>
      </c>
      <c r="E36" s="60">
        <v>1227</v>
      </c>
      <c r="F36" s="59">
        <v>185</v>
      </c>
      <c r="G36" s="40">
        <v>336</v>
      </c>
      <c r="H36" s="60">
        <v>521</v>
      </c>
      <c r="I36" s="72"/>
      <c r="J36" s="59">
        <v>420</v>
      </c>
      <c r="K36" s="40">
        <v>843</v>
      </c>
      <c r="L36" s="60">
        <v>1263</v>
      </c>
      <c r="M36" s="59">
        <v>184</v>
      </c>
      <c r="N36" s="40">
        <v>335</v>
      </c>
      <c r="O36" s="60">
        <v>519</v>
      </c>
      <c r="Q36" s="59">
        <v>426</v>
      </c>
      <c r="R36" s="40">
        <v>883</v>
      </c>
      <c r="S36" s="60">
        <v>1309</v>
      </c>
      <c r="T36" s="59">
        <v>187</v>
      </c>
      <c r="U36" s="40">
        <v>365</v>
      </c>
      <c r="V36" s="60">
        <v>552</v>
      </c>
      <c r="W36" s="72"/>
      <c r="X36" s="59">
        <v>415</v>
      </c>
      <c r="Y36" s="40">
        <v>892</v>
      </c>
      <c r="Z36" s="60">
        <v>1307</v>
      </c>
      <c r="AA36" s="59">
        <v>190</v>
      </c>
      <c r="AB36" s="40">
        <v>374</v>
      </c>
      <c r="AC36" s="78">
        <v>564</v>
      </c>
      <c r="AD36" s="72"/>
      <c r="AE36" s="59">
        <v>408</v>
      </c>
      <c r="AF36" s="40">
        <v>882</v>
      </c>
      <c r="AG36" s="60">
        <v>1290</v>
      </c>
      <c r="AH36" s="59">
        <v>176</v>
      </c>
      <c r="AI36" s="40">
        <v>360</v>
      </c>
      <c r="AJ36" s="78">
        <v>536</v>
      </c>
      <c r="AK36" s="72"/>
      <c r="AL36" s="59">
        <v>420</v>
      </c>
      <c r="AM36" s="40">
        <v>872</v>
      </c>
      <c r="AN36" s="60">
        <v>1292</v>
      </c>
      <c r="AO36" s="59">
        <v>185</v>
      </c>
      <c r="AP36" s="40">
        <v>350</v>
      </c>
      <c r="AQ36" s="78">
        <v>535</v>
      </c>
      <c r="AR36" s="72"/>
      <c r="AS36" s="59">
        <v>419</v>
      </c>
      <c r="AT36" s="40">
        <v>881</v>
      </c>
      <c r="AU36" s="60">
        <v>1300</v>
      </c>
      <c r="AV36" s="59">
        <v>181</v>
      </c>
      <c r="AW36" s="40">
        <v>372</v>
      </c>
      <c r="AX36" s="78">
        <v>553</v>
      </c>
      <c r="AY36" s="72"/>
      <c r="AZ36" s="59">
        <v>410</v>
      </c>
      <c r="BA36" s="40">
        <v>870</v>
      </c>
      <c r="BB36" s="60">
        <v>1280</v>
      </c>
      <c r="BC36" s="59">
        <v>191</v>
      </c>
      <c r="BD36" s="40">
        <v>369</v>
      </c>
      <c r="BE36" s="78">
        <v>560</v>
      </c>
      <c r="BF36" s="72"/>
      <c r="BG36" s="59">
        <v>422</v>
      </c>
      <c r="BH36" s="40">
        <v>891</v>
      </c>
      <c r="BI36" s="60">
        <v>1313</v>
      </c>
      <c r="BJ36" s="59">
        <v>190</v>
      </c>
      <c r="BK36" s="40">
        <v>370</v>
      </c>
      <c r="BL36" s="78">
        <v>560</v>
      </c>
      <c r="BM36" s="72"/>
      <c r="BN36" s="59">
        <v>417</v>
      </c>
      <c r="BO36" s="40">
        <v>892</v>
      </c>
      <c r="BP36" s="60">
        <v>1309</v>
      </c>
      <c r="BQ36" s="59">
        <v>177</v>
      </c>
      <c r="BR36" s="40">
        <v>390</v>
      </c>
      <c r="BS36" s="78">
        <v>567</v>
      </c>
      <c r="BT36" s="72"/>
      <c r="BU36" s="59">
        <v>436</v>
      </c>
      <c r="BV36" s="40">
        <v>907</v>
      </c>
      <c r="BW36" s="60">
        <v>1343</v>
      </c>
      <c r="BX36" s="59">
        <v>195</v>
      </c>
      <c r="BY36" s="40">
        <v>388</v>
      </c>
      <c r="BZ36" s="78">
        <v>583</v>
      </c>
      <c r="CA36" s="72"/>
      <c r="CB36" s="59">
        <v>424</v>
      </c>
      <c r="CC36" s="40">
        <v>891</v>
      </c>
      <c r="CD36" s="60">
        <v>1315</v>
      </c>
      <c r="CE36" s="59">
        <v>181</v>
      </c>
      <c r="CF36" s="40">
        <v>374</v>
      </c>
      <c r="CG36" s="78">
        <v>555</v>
      </c>
      <c r="CH36" s="72"/>
    </row>
    <row r="37" spans="1:86" s="14" customFormat="1" ht="15" customHeight="1" x14ac:dyDescent="0.25">
      <c r="A37" s="106"/>
      <c r="B37" s="16" t="s">
        <v>85</v>
      </c>
      <c r="C37" s="59">
        <v>2</v>
      </c>
      <c r="D37" s="40">
        <v>3</v>
      </c>
      <c r="E37" s="60">
        <v>5</v>
      </c>
      <c r="F37" s="59">
        <v>2</v>
      </c>
      <c r="G37" s="40">
        <v>2</v>
      </c>
      <c r="H37" s="60">
        <v>4</v>
      </c>
      <c r="I37" s="72"/>
      <c r="J37" s="59">
        <v>2</v>
      </c>
      <c r="K37" s="40">
        <v>3</v>
      </c>
      <c r="L37" s="60">
        <v>5</v>
      </c>
      <c r="M37" s="59">
        <v>2</v>
      </c>
      <c r="N37" s="40">
        <v>0</v>
      </c>
      <c r="O37" s="60">
        <v>2</v>
      </c>
      <c r="Q37" s="59">
        <v>2</v>
      </c>
      <c r="R37" s="40">
        <v>3</v>
      </c>
      <c r="S37" s="60">
        <v>5</v>
      </c>
      <c r="T37" s="59">
        <v>2</v>
      </c>
      <c r="U37" s="40">
        <v>0</v>
      </c>
      <c r="V37" s="60">
        <v>2</v>
      </c>
      <c r="W37" s="72"/>
      <c r="X37" s="59">
        <v>2</v>
      </c>
      <c r="Y37" s="40">
        <v>3</v>
      </c>
      <c r="Z37" s="60">
        <v>5</v>
      </c>
      <c r="AA37" s="59">
        <v>2</v>
      </c>
      <c r="AB37" s="40">
        <v>0</v>
      </c>
      <c r="AC37" s="78">
        <v>2</v>
      </c>
      <c r="AD37" s="72"/>
      <c r="AE37" s="59">
        <v>2</v>
      </c>
      <c r="AF37" s="40">
        <v>2</v>
      </c>
      <c r="AG37" s="60">
        <v>4</v>
      </c>
      <c r="AH37" s="59">
        <v>2</v>
      </c>
      <c r="AI37" s="40">
        <v>0</v>
      </c>
      <c r="AJ37" s="78">
        <v>2</v>
      </c>
      <c r="AK37" s="72"/>
      <c r="AL37" s="59">
        <v>2</v>
      </c>
      <c r="AM37" s="40">
        <v>2</v>
      </c>
      <c r="AN37" s="60">
        <v>4</v>
      </c>
      <c r="AO37" s="59">
        <v>2</v>
      </c>
      <c r="AP37" s="40">
        <v>1</v>
      </c>
      <c r="AQ37" s="78">
        <v>3</v>
      </c>
      <c r="AR37" s="72"/>
      <c r="AS37" s="59">
        <v>2</v>
      </c>
      <c r="AT37" s="40">
        <v>2</v>
      </c>
      <c r="AU37" s="60">
        <v>4</v>
      </c>
      <c r="AV37" s="59">
        <v>2</v>
      </c>
      <c r="AW37" s="40">
        <v>1</v>
      </c>
      <c r="AX37" s="78">
        <v>3</v>
      </c>
      <c r="AY37" s="72"/>
      <c r="AZ37" s="59">
        <v>3</v>
      </c>
      <c r="BA37" s="40">
        <v>2</v>
      </c>
      <c r="BB37" s="60">
        <v>5</v>
      </c>
      <c r="BC37" s="59">
        <v>3</v>
      </c>
      <c r="BD37" s="40">
        <v>1</v>
      </c>
      <c r="BE37" s="78">
        <v>4</v>
      </c>
      <c r="BF37" s="72"/>
      <c r="BG37" s="59">
        <v>3</v>
      </c>
      <c r="BH37" s="40">
        <v>2</v>
      </c>
      <c r="BI37" s="60">
        <v>5</v>
      </c>
      <c r="BJ37" s="59">
        <v>2</v>
      </c>
      <c r="BK37" s="40">
        <v>1</v>
      </c>
      <c r="BL37" s="78">
        <v>3</v>
      </c>
      <c r="BM37" s="72"/>
      <c r="BN37" s="59">
        <v>3</v>
      </c>
      <c r="BO37" s="40">
        <v>2</v>
      </c>
      <c r="BP37" s="60">
        <v>5</v>
      </c>
      <c r="BQ37" s="59">
        <v>2</v>
      </c>
      <c r="BR37" s="40">
        <v>0</v>
      </c>
      <c r="BS37" s="78">
        <v>2</v>
      </c>
      <c r="BT37" s="72"/>
      <c r="BU37" s="59">
        <v>3</v>
      </c>
      <c r="BV37" s="40">
        <v>2</v>
      </c>
      <c r="BW37" s="60">
        <v>5</v>
      </c>
      <c r="BX37" s="59">
        <v>1</v>
      </c>
      <c r="BY37" s="40">
        <v>0</v>
      </c>
      <c r="BZ37" s="78">
        <v>1</v>
      </c>
      <c r="CA37" s="72"/>
      <c r="CB37" s="59">
        <v>3</v>
      </c>
      <c r="CC37" s="40">
        <v>2</v>
      </c>
      <c r="CD37" s="60">
        <v>5</v>
      </c>
      <c r="CE37" s="59">
        <v>2</v>
      </c>
      <c r="CF37" s="40">
        <v>0</v>
      </c>
      <c r="CG37" s="78">
        <v>2</v>
      </c>
      <c r="CH37" s="72"/>
    </row>
    <row r="38" spans="1:86" s="14" customFormat="1" ht="15" customHeight="1" x14ac:dyDescent="0.25">
      <c r="A38" s="106"/>
      <c r="B38" s="16" t="s">
        <v>86</v>
      </c>
      <c r="C38" s="59">
        <v>6</v>
      </c>
      <c r="D38" s="40">
        <v>6</v>
      </c>
      <c r="E38" s="60">
        <v>12</v>
      </c>
      <c r="F38" s="59">
        <v>2</v>
      </c>
      <c r="G38" s="40">
        <v>5</v>
      </c>
      <c r="H38" s="60">
        <v>7</v>
      </c>
      <c r="I38" s="72"/>
      <c r="J38" s="59">
        <v>4</v>
      </c>
      <c r="K38" s="40">
        <v>6</v>
      </c>
      <c r="L38" s="60">
        <v>10</v>
      </c>
      <c r="M38" s="59">
        <v>1</v>
      </c>
      <c r="N38" s="40">
        <v>5</v>
      </c>
      <c r="O38" s="60">
        <v>6</v>
      </c>
      <c r="Q38" s="59">
        <v>4</v>
      </c>
      <c r="R38" s="40">
        <v>7</v>
      </c>
      <c r="S38" s="60">
        <v>11</v>
      </c>
      <c r="T38" s="59">
        <v>1</v>
      </c>
      <c r="U38" s="40">
        <v>5</v>
      </c>
      <c r="V38" s="60">
        <v>6</v>
      </c>
      <c r="W38" s="72"/>
      <c r="X38" s="59">
        <v>4</v>
      </c>
      <c r="Y38" s="40">
        <v>8</v>
      </c>
      <c r="Z38" s="60">
        <v>12</v>
      </c>
      <c r="AA38" s="59">
        <v>1</v>
      </c>
      <c r="AB38" s="40">
        <v>6</v>
      </c>
      <c r="AC38" s="78">
        <v>7</v>
      </c>
      <c r="AD38" s="72"/>
      <c r="AE38" s="59">
        <v>4</v>
      </c>
      <c r="AF38" s="40">
        <v>9</v>
      </c>
      <c r="AG38" s="60">
        <v>13</v>
      </c>
      <c r="AH38" s="59">
        <v>1</v>
      </c>
      <c r="AI38" s="40">
        <v>6</v>
      </c>
      <c r="AJ38" s="78">
        <v>7</v>
      </c>
      <c r="AK38" s="72"/>
      <c r="AL38" s="59">
        <v>5</v>
      </c>
      <c r="AM38" s="40">
        <v>10</v>
      </c>
      <c r="AN38" s="60">
        <v>15</v>
      </c>
      <c r="AO38" s="59">
        <v>2</v>
      </c>
      <c r="AP38" s="40">
        <v>6</v>
      </c>
      <c r="AQ38" s="78">
        <v>8</v>
      </c>
      <c r="AR38" s="72"/>
      <c r="AS38" s="59">
        <v>5</v>
      </c>
      <c r="AT38" s="40">
        <v>9</v>
      </c>
      <c r="AU38" s="60">
        <v>14</v>
      </c>
      <c r="AV38" s="59">
        <v>3</v>
      </c>
      <c r="AW38" s="40">
        <v>6</v>
      </c>
      <c r="AX38" s="78">
        <v>9</v>
      </c>
      <c r="AY38" s="72"/>
      <c r="AZ38" s="59">
        <v>4</v>
      </c>
      <c r="BA38" s="40">
        <v>8</v>
      </c>
      <c r="BB38" s="60">
        <v>12</v>
      </c>
      <c r="BC38" s="59">
        <v>3</v>
      </c>
      <c r="BD38" s="40">
        <v>6</v>
      </c>
      <c r="BE38" s="78">
        <v>9</v>
      </c>
      <c r="BF38" s="72"/>
      <c r="BG38" s="59">
        <v>5</v>
      </c>
      <c r="BH38" s="40">
        <v>8</v>
      </c>
      <c r="BI38" s="60">
        <v>13</v>
      </c>
      <c r="BJ38" s="59">
        <v>3</v>
      </c>
      <c r="BK38" s="40">
        <v>6</v>
      </c>
      <c r="BL38" s="78">
        <v>9</v>
      </c>
      <c r="BM38" s="72"/>
      <c r="BN38" s="59">
        <v>5</v>
      </c>
      <c r="BO38" s="40">
        <v>8</v>
      </c>
      <c r="BP38" s="60">
        <v>13</v>
      </c>
      <c r="BQ38" s="59">
        <v>3</v>
      </c>
      <c r="BR38" s="40">
        <v>6</v>
      </c>
      <c r="BS38" s="78">
        <v>9</v>
      </c>
      <c r="BT38" s="72"/>
      <c r="BU38" s="59">
        <v>7</v>
      </c>
      <c r="BV38" s="40">
        <v>8</v>
      </c>
      <c r="BW38" s="60">
        <v>15</v>
      </c>
      <c r="BX38" s="59">
        <v>5</v>
      </c>
      <c r="BY38" s="40">
        <v>6</v>
      </c>
      <c r="BZ38" s="78">
        <v>11</v>
      </c>
      <c r="CA38" s="72"/>
      <c r="CB38" s="59">
        <v>7</v>
      </c>
      <c r="CC38" s="40">
        <v>7</v>
      </c>
      <c r="CD38" s="60">
        <v>14</v>
      </c>
      <c r="CE38" s="59">
        <v>5</v>
      </c>
      <c r="CF38" s="40">
        <v>6</v>
      </c>
      <c r="CG38" s="78">
        <v>11</v>
      </c>
      <c r="CH38" s="72"/>
    </row>
    <row r="39" spans="1:86" s="14" customFormat="1" ht="15" customHeight="1" x14ac:dyDescent="0.25">
      <c r="A39" s="106"/>
      <c r="B39" s="16" t="s">
        <v>87</v>
      </c>
      <c r="C39" s="59">
        <v>107</v>
      </c>
      <c r="D39" s="40">
        <v>57</v>
      </c>
      <c r="E39" s="60">
        <v>164</v>
      </c>
      <c r="F39" s="59">
        <v>34</v>
      </c>
      <c r="G39" s="40">
        <v>37</v>
      </c>
      <c r="H39" s="60">
        <v>71</v>
      </c>
      <c r="I39" s="72"/>
      <c r="J39" s="59">
        <v>107</v>
      </c>
      <c r="K39" s="40">
        <v>58</v>
      </c>
      <c r="L39" s="60">
        <v>165</v>
      </c>
      <c r="M39" s="59">
        <v>32</v>
      </c>
      <c r="N39" s="40">
        <v>38</v>
      </c>
      <c r="O39" s="60">
        <v>70</v>
      </c>
      <c r="Q39" s="59">
        <v>105</v>
      </c>
      <c r="R39" s="40">
        <v>58</v>
      </c>
      <c r="S39" s="60">
        <v>163</v>
      </c>
      <c r="T39" s="59">
        <v>36</v>
      </c>
      <c r="U39" s="40">
        <v>38</v>
      </c>
      <c r="V39" s="60">
        <v>74</v>
      </c>
      <c r="W39" s="72"/>
      <c r="X39" s="59">
        <v>105</v>
      </c>
      <c r="Y39" s="40">
        <v>59</v>
      </c>
      <c r="Z39" s="60">
        <v>164</v>
      </c>
      <c r="AA39" s="59">
        <v>35</v>
      </c>
      <c r="AB39" s="40">
        <v>38</v>
      </c>
      <c r="AC39" s="78">
        <v>73</v>
      </c>
      <c r="AD39" s="72"/>
      <c r="AE39" s="59">
        <v>111</v>
      </c>
      <c r="AF39" s="40">
        <v>59</v>
      </c>
      <c r="AG39" s="60">
        <v>170</v>
      </c>
      <c r="AH39" s="59">
        <v>39</v>
      </c>
      <c r="AI39" s="40">
        <v>37</v>
      </c>
      <c r="AJ39" s="78">
        <v>76</v>
      </c>
      <c r="AK39" s="72"/>
      <c r="AL39" s="59">
        <v>110</v>
      </c>
      <c r="AM39" s="40">
        <v>60</v>
      </c>
      <c r="AN39" s="60">
        <v>170</v>
      </c>
      <c r="AO39" s="59">
        <v>33</v>
      </c>
      <c r="AP39" s="40">
        <v>40</v>
      </c>
      <c r="AQ39" s="78">
        <v>73</v>
      </c>
      <c r="AR39" s="72"/>
      <c r="AS39" s="59">
        <v>106</v>
      </c>
      <c r="AT39" s="40">
        <v>63</v>
      </c>
      <c r="AU39" s="60">
        <v>169</v>
      </c>
      <c r="AV39" s="59">
        <v>36</v>
      </c>
      <c r="AW39" s="40">
        <v>45</v>
      </c>
      <c r="AX39" s="78">
        <v>81</v>
      </c>
      <c r="AY39" s="72"/>
      <c r="AZ39" s="59">
        <v>112</v>
      </c>
      <c r="BA39" s="40">
        <v>61</v>
      </c>
      <c r="BB39" s="60">
        <v>173</v>
      </c>
      <c r="BC39" s="59">
        <v>43</v>
      </c>
      <c r="BD39" s="40">
        <v>39</v>
      </c>
      <c r="BE39" s="78">
        <v>82</v>
      </c>
      <c r="BF39" s="72"/>
      <c r="BG39" s="59">
        <v>111</v>
      </c>
      <c r="BH39" s="40">
        <v>59</v>
      </c>
      <c r="BI39" s="60">
        <v>170</v>
      </c>
      <c r="BJ39" s="59">
        <v>42</v>
      </c>
      <c r="BK39" s="40">
        <v>40</v>
      </c>
      <c r="BL39" s="78">
        <v>82</v>
      </c>
      <c r="BM39" s="72"/>
      <c r="BN39" s="59">
        <v>113</v>
      </c>
      <c r="BO39" s="40">
        <v>57</v>
      </c>
      <c r="BP39" s="60">
        <v>170</v>
      </c>
      <c r="BQ39" s="59">
        <v>32</v>
      </c>
      <c r="BR39" s="40">
        <v>37</v>
      </c>
      <c r="BS39" s="78">
        <v>69</v>
      </c>
      <c r="BT39" s="72"/>
      <c r="BU39" s="59">
        <v>114</v>
      </c>
      <c r="BV39" s="40">
        <v>58</v>
      </c>
      <c r="BW39" s="60">
        <v>172</v>
      </c>
      <c r="BX39" s="59">
        <v>32</v>
      </c>
      <c r="BY39" s="40">
        <v>39</v>
      </c>
      <c r="BZ39" s="78">
        <v>71</v>
      </c>
      <c r="CA39" s="72"/>
      <c r="CB39" s="59">
        <v>113</v>
      </c>
      <c r="CC39" s="40">
        <v>58</v>
      </c>
      <c r="CD39" s="60">
        <v>171</v>
      </c>
      <c r="CE39" s="59">
        <v>35</v>
      </c>
      <c r="CF39" s="40">
        <v>37</v>
      </c>
      <c r="CG39" s="78">
        <v>72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9</v>
      </c>
      <c r="D41" s="43">
        <v>6</v>
      </c>
      <c r="E41" s="62">
        <v>15</v>
      </c>
      <c r="F41" s="61">
        <v>5</v>
      </c>
      <c r="G41" s="43">
        <v>4</v>
      </c>
      <c r="H41" s="62">
        <v>9</v>
      </c>
      <c r="I41" s="72"/>
      <c r="J41" s="61">
        <v>9</v>
      </c>
      <c r="K41" s="43">
        <v>6</v>
      </c>
      <c r="L41" s="62">
        <v>15</v>
      </c>
      <c r="M41" s="61">
        <v>7</v>
      </c>
      <c r="N41" s="43">
        <v>4</v>
      </c>
      <c r="O41" s="62">
        <v>11</v>
      </c>
      <c r="Q41" s="61">
        <v>8</v>
      </c>
      <c r="R41" s="43">
        <v>6</v>
      </c>
      <c r="S41" s="62">
        <v>14</v>
      </c>
      <c r="T41" s="61">
        <v>6</v>
      </c>
      <c r="U41" s="43">
        <v>4</v>
      </c>
      <c r="V41" s="62">
        <v>10</v>
      </c>
      <c r="W41" s="72"/>
      <c r="X41" s="61">
        <v>8</v>
      </c>
      <c r="Y41" s="43">
        <v>6</v>
      </c>
      <c r="Z41" s="62">
        <v>14</v>
      </c>
      <c r="AA41" s="61">
        <v>6</v>
      </c>
      <c r="AB41" s="43">
        <v>4</v>
      </c>
      <c r="AC41" s="79">
        <v>10</v>
      </c>
      <c r="AD41" s="72"/>
      <c r="AE41" s="61">
        <v>8</v>
      </c>
      <c r="AF41" s="43">
        <v>6</v>
      </c>
      <c r="AG41" s="62">
        <v>14</v>
      </c>
      <c r="AH41" s="61">
        <v>7</v>
      </c>
      <c r="AI41" s="43">
        <v>4</v>
      </c>
      <c r="AJ41" s="79">
        <v>11</v>
      </c>
      <c r="AK41" s="72"/>
      <c r="AL41" s="61">
        <v>7</v>
      </c>
      <c r="AM41" s="43">
        <v>7</v>
      </c>
      <c r="AN41" s="62">
        <v>14</v>
      </c>
      <c r="AO41" s="61">
        <v>5</v>
      </c>
      <c r="AP41" s="43">
        <v>5</v>
      </c>
      <c r="AQ41" s="79">
        <v>10</v>
      </c>
      <c r="AR41" s="72"/>
      <c r="AS41" s="61">
        <v>8</v>
      </c>
      <c r="AT41" s="43">
        <v>8</v>
      </c>
      <c r="AU41" s="62">
        <v>16</v>
      </c>
      <c r="AV41" s="61">
        <v>6</v>
      </c>
      <c r="AW41" s="43">
        <v>5</v>
      </c>
      <c r="AX41" s="79">
        <v>11</v>
      </c>
      <c r="AY41" s="72"/>
      <c r="AZ41" s="61">
        <v>8</v>
      </c>
      <c r="BA41" s="43">
        <v>7</v>
      </c>
      <c r="BB41" s="62">
        <v>15</v>
      </c>
      <c r="BC41" s="61">
        <v>5</v>
      </c>
      <c r="BD41" s="43">
        <v>5</v>
      </c>
      <c r="BE41" s="79">
        <v>10</v>
      </c>
      <c r="BF41" s="72"/>
      <c r="BG41" s="61">
        <v>8</v>
      </c>
      <c r="BH41" s="43">
        <v>7</v>
      </c>
      <c r="BI41" s="62">
        <v>15</v>
      </c>
      <c r="BJ41" s="61">
        <v>6</v>
      </c>
      <c r="BK41" s="43">
        <v>5</v>
      </c>
      <c r="BL41" s="79">
        <v>11</v>
      </c>
      <c r="BM41" s="72"/>
      <c r="BN41" s="61">
        <v>8</v>
      </c>
      <c r="BO41" s="43">
        <v>7</v>
      </c>
      <c r="BP41" s="62">
        <v>15</v>
      </c>
      <c r="BQ41" s="61">
        <v>6</v>
      </c>
      <c r="BR41" s="43">
        <v>4</v>
      </c>
      <c r="BS41" s="79">
        <v>10</v>
      </c>
      <c r="BT41" s="72"/>
      <c r="BU41" s="61">
        <v>8</v>
      </c>
      <c r="BV41" s="43">
        <v>8</v>
      </c>
      <c r="BW41" s="62">
        <v>16</v>
      </c>
      <c r="BX41" s="61">
        <v>6</v>
      </c>
      <c r="BY41" s="43">
        <v>5</v>
      </c>
      <c r="BZ41" s="79">
        <v>11</v>
      </c>
      <c r="CA41" s="72"/>
      <c r="CB41" s="61">
        <v>7</v>
      </c>
      <c r="CC41" s="43">
        <v>7</v>
      </c>
      <c r="CD41" s="62">
        <v>14</v>
      </c>
      <c r="CE41" s="61">
        <v>6</v>
      </c>
      <c r="CF41" s="43">
        <v>6</v>
      </c>
      <c r="CG41" s="79">
        <v>12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8000</v>
      </c>
      <c r="D42" s="63">
        <v>10096</v>
      </c>
      <c r="E42" s="64">
        <v>18096</v>
      </c>
      <c r="F42" s="63">
        <v>4935</v>
      </c>
      <c r="G42" s="63">
        <v>6429</v>
      </c>
      <c r="H42" s="64">
        <v>11364</v>
      </c>
      <c r="I42" s="72"/>
      <c r="J42" s="63">
        <v>8010</v>
      </c>
      <c r="K42" s="63">
        <v>10174</v>
      </c>
      <c r="L42" s="64">
        <v>18184</v>
      </c>
      <c r="M42" s="63">
        <v>4911</v>
      </c>
      <c r="N42" s="63">
        <v>6513</v>
      </c>
      <c r="O42" s="64">
        <v>11424</v>
      </c>
      <c r="Q42" s="63">
        <v>8073</v>
      </c>
      <c r="R42" s="63">
        <v>10275</v>
      </c>
      <c r="S42" s="64">
        <v>18348</v>
      </c>
      <c r="T42" s="63">
        <v>4938</v>
      </c>
      <c r="U42" s="63">
        <v>6533</v>
      </c>
      <c r="V42" s="64">
        <v>11471</v>
      </c>
      <c r="W42" s="72"/>
      <c r="X42" s="63">
        <v>8112</v>
      </c>
      <c r="Y42" s="63">
        <v>10403</v>
      </c>
      <c r="Z42" s="64">
        <v>18515</v>
      </c>
      <c r="AA42" s="63">
        <v>4950</v>
      </c>
      <c r="AB42" s="63">
        <v>6589</v>
      </c>
      <c r="AC42" s="81">
        <v>11539</v>
      </c>
      <c r="AD42" s="72"/>
      <c r="AE42" s="63">
        <v>7999</v>
      </c>
      <c r="AF42" s="63">
        <v>10387</v>
      </c>
      <c r="AG42" s="64">
        <v>18386</v>
      </c>
      <c r="AH42" s="63">
        <v>4943</v>
      </c>
      <c r="AI42" s="63">
        <v>6591</v>
      </c>
      <c r="AJ42" s="81">
        <v>11534</v>
      </c>
      <c r="AK42" s="72"/>
      <c r="AL42" s="63">
        <v>7861</v>
      </c>
      <c r="AM42" s="63">
        <v>10343</v>
      </c>
      <c r="AN42" s="64">
        <v>18204</v>
      </c>
      <c r="AO42" s="63">
        <v>4897</v>
      </c>
      <c r="AP42" s="63">
        <v>6522</v>
      </c>
      <c r="AQ42" s="81">
        <v>11419</v>
      </c>
      <c r="AR42" s="72"/>
      <c r="AS42" s="63">
        <v>7794</v>
      </c>
      <c r="AT42" s="63">
        <v>10274</v>
      </c>
      <c r="AU42" s="64">
        <v>18068</v>
      </c>
      <c r="AV42" s="63">
        <v>4848</v>
      </c>
      <c r="AW42" s="63">
        <v>6446</v>
      </c>
      <c r="AX42" s="81">
        <v>11294</v>
      </c>
      <c r="AY42" s="72"/>
      <c r="AZ42" s="63">
        <v>7697</v>
      </c>
      <c r="BA42" s="63">
        <v>10126</v>
      </c>
      <c r="BB42" s="64">
        <v>17823</v>
      </c>
      <c r="BC42" s="63">
        <v>4767</v>
      </c>
      <c r="BD42" s="63">
        <v>6337</v>
      </c>
      <c r="BE42" s="81">
        <v>11104</v>
      </c>
      <c r="BF42" s="72"/>
      <c r="BG42" s="63">
        <v>7654</v>
      </c>
      <c r="BH42" s="63">
        <v>10194</v>
      </c>
      <c r="BI42" s="64">
        <v>17848</v>
      </c>
      <c r="BJ42" s="63">
        <v>4712</v>
      </c>
      <c r="BK42" s="63">
        <v>6348</v>
      </c>
      <c r="BL42" s="81">
        <v>11060</v>
      </c>
      <c r="BM42" s="72"/>
      <c r="BN42" s="63">
        <v>7655</v>
      </c>
      <c r="BO42" s="63">
        <v>10206</v>
      </c>
      <c r="BP42" s="64">
        <v>17861</v>
      </c>
      <c r="BQ42" s="63">
        <v>4618</v>
      </c>
      <c r="BR42" s="63">
        <v>6281</v>
      </c>
      <c r="BS42" s="81">
        <v>10899</v>
      </c>
      <c r="BT42" s="72"/>
      <c r="BU42" s="63">
        <v>7699</v>
      </c>
      <c r="BV42" s="63">
        <v>10247</v>
      </c>
      <c r="BW42" s="64">
        <v>17946</v>
      </c>
      <c r="BX42" s="63">
        <v>4587</v>
      </c>
      <c r="BY42" s="63">
        <v>6291</v>
      </c>
      <c r="BZ42" s="81">
        <v>10878</v>
      </c>
      <c r="CA42" s="72"/>
      <c r="CB42" s="63">
        <v>7737</v>
      </c>
      <c r="CC42" s="63">
        <v>10270</v>
      </c>
      <c r="CD42" s="64">
        <v>18007</v>
      </c>
      <c r="CE42" s="63">
        <v>4561</v>
      </c>
      <c r="CF42" s="63">
        <v>6224</v>
      </c>
      <c r="CG42" s="81">
        <v>10785</v>
      </c>
      <c r="CH42" s="72"/>
    </row>
    <row r="43" spans="1:86" s="14" customFormat="1" ht="15" customHeight="1" x14ac:dyDescent="0.25">
      <c r="A43" s="105"/>
      <c r="B43" s="22" t="s">
        <v>92</v>
      </c>
      <c r="C43" s="65">
        <v>11291</v>
      </c>
      <c r="D43" s="65">
        <v>11201</v>
      </c>
      <c r="E43" s="66">
        <v>22492</v>
      </c>
      <c r="F43" s="65">
        <v>4603</v>
      </c>
      <c r="G43" s="65">
        <v>4653</v>
      </c>
      <c r="H43" s="66">
        <v>9256</v>
      </c>
      <c r="I43" s="72"/>
      <c r="J43" s="65">
        <v>11560</v>
      </c>
      <c r="K43" s="65">
        <v>11420</v>
      </c>
      <c r="L43" s="66">
        <v>22980</v>
      </c>
      <c r="M43" s="65">
        <v>4698</v>
      </c>
      <c r="N43" s="65">
        <v>4755</v>
      </c>
      <c r="O43" s="66">
        <v>9453</v>
      </c>
      <c r="Q43" s="65">
        <v>11482</v>
      </c>
      <c r="R43" s="65">
        <v>11347</v>
      </c>
      <c r="S43" s="66">
        <v>22829</v>
      </c>
      <c r="T43" s="65">
        <v>4592</v>
      </c>
      <c r="U43" s="65">
        <v>4729</v>
      </c>
      <c r="V43" s="66">
        <v>9321</v>
      </c>
      <c r="W43" s="72"/>
      <c r="X43" s="65">
        <v>11505</v>
      </c>
      <c r="Y43" s="65">
        <v>11224</v>
      </c>
      <c r="Z43" s="66">
        <v>22729</v>
      </c>
      <c r="AA43" s="65">
        <v>4548</v>
      </c>
      <c r="AB43" s="65">
        <v>4610</v>
      </c>
      <c r="AC43" s="82">
        <v>9158</v>
      </c>
      <c r="AD43" s="72"/>
      <c r="AE43" s="65">
        <v>11363</v>
      </c>
      <c r="AF43" s="65">
        <v>11051</v>
      </c>
      <c r="AG43" s="66">
        <v>22414</v>
      </c>
      <c r="AH43" s="65">
        <v>4433</v>
      </c>
      <c r="AI43" s="65">
        <v>4444</v>
      </c>
      <c r="AJ43" s="82">
        <v>8877</v>
      </c>
      <c r="AK43" s="72"/>
      <c r="AL43" s="65">
        <v>11515</v>
      </c>
      <c r="AM43" s="65">
        <v>11502</v>
      </c>
      <c r="AN43" s="66">
        <v>23017</v>
      </c>
      <c r="AO43" s="65">
        <v>4172</v>
      </c>
      <c r="AP43" s="65">
        <v>4284</v>
      </c>
      <c r="AQ43" s="82">
        <v>8456</v>
      </c>
      <c r="AR43" s="72"/>
      <c r="AS43" s="65">
        <v>11811</v>
      </c>
      <c r="AT43" s="65">
        <v>11869</v>
      </c>
      <c r="AU43" s="66">
        <v>23680</v>
      </c>
      <c r="AV43" s="65">
        <v>4246</v>
      </c>
      <c r="AW43" s="65">
        <v>4339</v>
      </c>
      <c r="AX43" s="82">
        <v>8585</v>
      </c>
      <c r="AY43" s="72"/>
      <c r="AZ43" s="65">
        <v>11648</v>
      </c>
      <c r="BA43" s="65">
        <v>11798</v>
      </c>
      <c r="BB43" s="66">
        <v>23446</v>
      </c>
      <c r="BC43" s="65">
        <v>4507</v>
      </c>
      <c r="BD43" s="65">
        <v>4520</v>
      </c>
      <c r="BE43" s="82">
        <v>9027</v>
      </c>
      <c r="BF43" s="72"/>
      <c r="BG43" s="65">
        <v>11760</v>
      </c>
      <c r="BH43" s="65">
        <v>11957</v>
      </c>
      <c r="BI43" s="66">
        <v>23717</v>
      </c>
      <c r="BJ43" s="65">
        <v>4524</v>
      </c>
      <c r="BK43" s="65">
        <v>4484</v>
      </c>
      <c r="BL43" s="82">
        <v>9008</v>
      </c>
      <c r="BM43" s="72"/>
      <c r="BN43" s="65">
        <v>11633</v>
      </c>
      <c r="BO43" s="65">
        <v>11826</v>
      </c>
      <c r="BP43" s="66">
        <v>23459</v>
      </c>
      <c r="BQ43" s="65">
        <v>4438</v>
      </c>
      <c r="BR43" s="65">
        <v>4452</v>
      </c>
      <c r="BS43" s="82">
        <v>8890</v>
      </c>
      <c r="BT43" s="72"/>
      <c r="BU43" s="65">
        <v>11604</v>
      </c>
      <c r="BV43" s="65">
        <v>11864</v>
      </c>
      <c r="BW43" s="66">
        <v>23468</v>
      </c>
      <c r="BX43" s="65">
        <v>4373</v>
      </c>
      <c r="BY43" s="65">
        <v>4324</v>
      </c>
      <c r="BZ43" s="82">
        <v>8697</v>
      </c>
      <c r="CA43" s="72"/>
      <c r="CB43" s="65">
        <v>11474</v>
      </c>
      <c r="CC43" s="65">
        <v>11732</v>
      </c>
      <c r="CD43" s="66">
        <v>23206</v>
      </c>
      <c r="CE43" s="65">
        <v>4354</v>
      </c>
      <c r="CF43" s="65">
        <v>4039</v>
      </c>
      <c r="CG43" s="82">
        <v>8393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1602</v>
      </c>
      <c r="D44" s="53">
        <v>1218</v>
      </c>
      <c r="E44" s="54">
        <v>2820</v>
      </c>
      <c r="F44" s="53">
        <v>1318</v>
      </c>
      <c r="G44" s="53">
        <v>1079</v>
      </c>
      <c r="H44" s="54">
        <v>2397</v>
      </c>
      <c r="I44" s="72"/>
      <c r="J44" s="53">
        <v>1610</v>
      </c>
      <c r="K44" s="53">
        <v>1211</v>
      </c>
      <c r="L44" s="54">
        <v>2821</v>
      </c>
      <c r="M44" s="53">
        <v>1339</v>
      </c>
      <c r="N44" s="53">
        <v>1075</v>
      </c>
      <c r="O44" s="54">
        <v>2414</v>
      </c>
      <c r="Q44" s="53">
        <v>1609</v>
      </c>
      <c r="R44" s="53">
        <v>1204</v>
      </c>
      <c r="S44" s="54">
        <v>2813</v>
      </c>
      <c r="T44" s="53">
        <v>1350</v>
      </c>
      <c r="U44" s="53">
        <v>1074</v>
      </c>
      <c r="V44" s="54">
        <v>2424</v>
      </c>
      <c r="W44" s="72"/>
      <c r="X44" s="53">
        <v>1552</v>
      </c>
      <c r="Y44" s="53">
        <v>1141</v>
      </c>
      <c r="Z44" s="54">
        <v>2693</v>
      </c>
      <c r="AA44" s="53">
        <v>1314</v>
      </c>
      <c r="AB44" s="53">
        <v>1025</v>
      </c>
      <c r="AC44" s="80">
        <v>2339</v>
      </c>
      <c r="AD44" s="72"/>
      <c r="AE44" s="53">
        <v>1496</v>
      </c>
      <c r="AF44" s="53">
        <v>1149</v>
      </c>
      <c r="AG44" s="54">
        <v>2645</v>
      </c>
      <c r="AH44" s="53">
        <v>1267</v>
      </c>
      <c r="AI44" s="53">
        <v>1040</v>
      </c>
      <c r="AJ44" s="80">
        <v>2307</v>
      </c>
      <c r="AK44" s="72"/>
      <c r="AL44" s="53">
        <v>1451</v>
      </c>
      <c r="AM44" s="53">
        <v>1146</v>
      </c>
      <c r="AN44" s="54">
        <v>2597</v>
      </c>
      <c r="AO44" s="53">
        <v>1239</v>
      </c>
      <c r="AP44" s="53">
        <v>1037</v>
      </c>
      <c r="AQ44" s="80">
        <v>2276</v>
      </c>
      <c r="AR44" s="72"/>
      <c r="AS44" s="53">
        <v>1388</v>
      </c>
      <c r="AT44" s="53">
        <v>1085</v>
      </c>
      <c r="AU44" s="54">
        <v>2473</v>
      </c>
      <c r="AV44" s="53">
        <v>1191</v>
      </c>
      <c r="AW44" s="53">
        <v>994</v>
      </c>
      <c r="AX44" s="80">
        <v>2185</v>
      </c>
      <c r="AY44" s="72"/>
      <c r="AZ44" s="53">
        <v>1362</v>
      </c>
      <c r="BA44" s="53">
        <v>1085</v>
      </c>
      <c r="BB44" s="54">
        <v>2447</v>
      </c>
      <c r="BC44" s="53">
        <v>1174</v>
      </c>
      <c r="BD44" s="53">
        <v>981</v>
      </c>
      <c r="BE44" s="80">
        <v>2155</v>
      </c>
      <c r="BF44" s="72"/>
      <c r="BG44" s="53">
        <v>1403</v>
      </c>
      <c r="BH44" s="53">
        <v>1084</v>
      </c>
      <c r="BI44" s="54">
        <v>2487</v>
      </c>
      <c r="BJ44" s="53">
        <v>1181</v>
      </c>
      <c r="BK44" s="53">
        <v>968</v>
      </c>
      <c r="BL44" s="80">
        <v>2149</v>
      </c>
      <c r="BM44" s="72"/>
      <c r="BN44" s="53">
        <v>1422</v>
      </c>
      <c r="BO44" s="53">
        <v>1091</v>
      </c>
      <c r="BP44" s="54">
        <v>2513</v>
      </c>
      <c r="BQ44" s="53">
        <v>1189</v>
      </c>
      <c r="BR44" s="53">
        <v>966</v>
      </c>
      <c r="BS44" s="80">
        <v>2155</v>
      </c>
      <c r="BT44" s="72"/>
      <c r="BU44" s="53">
        <v>1390</v>
      </c>
      <c r="BV44" s="53">
        <v>1048</v>
      </c>
      <c r="BW44" s="54">
        <v>2438</v>
      </c>
      <c r="BX44" s="53">
        <v>1168</v>
      </c>
      <c r="BY44" s="53">
        <v>925</v>
      </c>
      <c r="BZ44" s="80">
        <v>2093</v>
      </c>
      <c r="CA44" s="72"/>
      <c r="CB44" s="53">
        <v>1329</v>
      </c>
      <c r="CC44" s="53">
        <v>1005</v>
      </c>
      <c r="CD44" s="54">
        <v>2334</v>
      </c>
      <c r="CE44" s="53">
        <v>1125</v>
      </c>
      <c r="CF44" s="53">
        <v>888</v>
      </c>
      <c r="CG44" s="80">
        <v>2013</v>
      </c>
      <c r="CH44" s="72"/>
    </row>
    <row r="45" spans="1:86" s="14" customFormat="1" ht="15" customHeight="1" x14ac:dyDescent="0.25">
      <c r="A45" s="99"/>
      <c r="B45" s="25" t="s">
        <v>95</v>
      </c>
      <c r="C45" s="40">
        <v>344</v>
      </c>
      <c r="D45" s="40">
        <v>228</v>
      </c>
      <c r="E45" s="41">
        <v>572</v>
      </c>
      <c r="F45" s="40">
        <v>274</v>
      </c>
      <c r="G45" s="40">
        <v>176</v>
      </c>
      <c r="H45" s="41">
        <v>450</v>
      </c>
      <c r="I45" s="72"/>
      <c r="J45" s="40">
        <v>339</v>
      </c>
      <c r="K45" s="40">
        <v>232</v>
      </c>
      <c r="L45" s="41">
        <v>571</v>
      </c>
      <c r="M45" s="40">
        <v>280</v>
      </c>
      <c r="N45" s="40">
        <v>179</v>
      </c>
      <c r="O45" s="41">
        <v>459</v>
      </c>
      <c r="Q45" s="40">
        <v>333</v>
      </c>
      <c r="R45" s="40">
        <v>238</v>
      </c>
      <c r="S45" s="41">
        <v>571</v>
      </c>
      <c r="T45" s="40">
        <v>279</v>
      </c>
      <c r="U45" s="40">
        <v>189</v>
      </c>
      <c r="V45" s="41">
        <v>468</v>
      </c>
      <c r="W45" s="72"/>
      <c r="X45" s="40">
        <v>318</v>
      </c>
      <c r="Y45" s="40">
        <v>236</v>
      </c>
      <c r="Z45" s="41">
        <v>554</v>
      </c>
      <c r="AA45" s="40">
        <v>263</v>
      </c>
      <c r="AB45" s="40">
        <v>185</v>
      </c>
      <c r="AC45" s="78">
        <v>448</v>
      </c>
      <c r="AD45" s="72"/>
      <c r="AE45" s="40">
        <v>310</v>
      </c>
      <c r="AF45" s="40">
        <v>235</v>
      </c>
      <c r="AG45" s="41">
        <v>545</v>
      </c>
      <c r="AH45" s="40">
        <v>262</v>
      </c>
      <c r="AI45" s="40">
        <v>189</v>
      </c>
      <c r="AJ45" s="78">
        <v>451</v>
      </c>
      <c r="AK45" s="72"/>
      <c r="AL45" s="40">
        <v>326</v>
      </c>
      <c r="AM45" s="40">
        <v>227</v>
      </c>
      <c r="AN45" s="41">
        <v>553</v>
      </c>
      <c r="AO45" s="40">
        <v>281</v>
      </c>
      <c r="AP45" s="40">
        <v>180</v>
      </c>
      <c r="AQ45" s="78">
        <v>461</v>
      </c>
      <c r="AR45" s="72"/>
      <c r="AS45" s="40">
        <v>327</v>
      </c>
      <c r="AT45" s="40">
        <v>214</v>
      </c>
      <c r="AU45" s="41">
        <v>541</v>
      </c>
      <c r="AV45" s="40">
        <v>286</v>
      </c>
      <c r="AW45" s="40">
        <v>171</v>
      </c>
      <c r="AX45" s="78">
        <v>457</v>
      </c>
      <c r="AY45" s="72"/>
      <c r="AZ45" s="40">
        <v>319</v>
      </c>
      <c r="BA45" s="40">
        <v>199</v>
      </c>
      <c r="BB45" s="41">
        <v>518</v>
      </c>
      <c r="BC45" s="40">
        <v>285</v>
      </c>
      <c r="BD45" s="40">
        <v>161</v>
      </c>
      <c r="BE45" s="78">
        <v>446</v>
      </c>
      <c r="BF45" s="72"/>
      <c r="BG45" s="40">
        <v>309</v>
      </c>
      <c r="BH45" s="40">
        <v>214</v>
      </c>
      <c r="BI45" s="41">
        <v>523</v>
      </c>
      <c r="BJ45" s="40">
        <v>274</v>
      </c>
      <c r="BK45" s="40">
        <v>171</v>
      </c>
      <c r="BL45" s="78">
        <v>445</v>
      </c>
      <c r="BM45" s="72"/>
      <c r="BN45" s="40">
        <v>319</v>
      </c>
      <c r="BO45" s="40">
        <v>209</v>
      </c>
      <c r="BP45" s="41">
        <v>528</v>
      </c>
      <c r="BQ45" s="40">
        <v>278</v>
      </c>
      <c r="BR45" s="40">
        <v>155</v>
      </c>
      <c r="BS45" s="78">
        <v>433</v>
      </c>
      <c r="BT45" s="72"/>
      <c r="BU45" s="40">
        <v>316</v>
      </c>
      <c r="BV45" s="40">
        <v>224</v>
      </c>
      <c r="BW45" s="41">
        <v>540</v>
      </c>
      <c r="BX45" s="40">
        <v>272</v>
      </c>
      <c r="BY45" s="40">
        <v>176</v>
      </c>
      <c r="BZ45" s="78">
        <v>448</v>
      </c>
      <c r="CA45" s="72"/>
      <c r="CB45" s="40">
        <v>301</v>
      </c>
      <c r="CC45" s="40">
        <v>209</v>
      </c>
      <c r="CD45" s="41">
        <v>510</v>
      </c>
      <c r="CE45" s="40">
        <v>256</v>
      </c>
      <c r="CF45" s="40">
        <v>159</v>
      </c>
      <c r="CG45" s="78">
        <v>415</v>
      </c>
      <c r="CH45" s="72"/>
    </row>
    <row r="46" spans="1:86" s="14" customFormat="1" ht="15" customHeight="1" x14ac:dyDescent="0.25">
      <c r="A46" s="100"/>
      <c r="B46" s="24" t="s">
        <v>96</v>
      </c>
      <c r="C46" s="43">
        <v>1812</v>
      </c>
      <c r="D46" s="43">
        <v>1954</v>
      </c>
      <c r="E46" s="44">
        <v>3766</v>
      </c>
      <c r="F46" s="43">
        <v>1457</v>
      </c>
      <c r="G46" s="43">
        <v>1460</v>
      </c>
      <c r="H46" s="44">
        <v>2917</v>
      </c>
      <c r="I46" s="72"/>
      <c r="J46" s="43">
        <v>1772</v>
      </c>
      <c r="K46" s="43">
        <v>1968</v>
      </c>
      <c r="L46" s="44">
        <v>3740</v>
      </c>
      <c r="M46" s="43">
        <v>1431</v>
      </c>
      <c r="N46" s="43">
        <v>1496</v>
      </c>
      <c r="O46" s="44">
        <v>2927</v>
      </c>
      <c r="Q46" s="43">
        <v>1722</v>
      </c>
      <c r="R46" s="43">
        <v>1927</v>
      </c>
      <c r="S46" s="44">
        <v>3649</v>
      </c>
      <c r="T46" s="43">
        <v>1414</v>
      </c>
      <c r="U46" s="43">
        <v>1474</v>
      </c>
      <c r="V46" s="44">
        <v>2888</v>
      </c>
      <c r="W46" s="72"/>
      <c r="X46" s="43">
        <v>1702</v>
      </c>
      <c r="Y46" s="43">
        <v>1920</v>
      </c>
      <c r="Z46" s="44">
        <v>3622</v>
      </c>
      <c r="AA46" s="43">
        <v>1421</v>
      </c>
      <c r="AB46" s="43">
        <v>1475</v>
      </c>
      <c r="AC46" s="79">
        <v>2896</v>
      </c>
      <c r="AD46" s="72"/>
      <c r="AE46" s="43">
        <v>1628</v>
      </c>
      <c r="AF46" s="43">
        <v>1801</v>
      </c>
      <c r="AG46" s="44">
        <v>3429</v>
      </c>
      <c r="AH46" s="43">
        <v>1375</v>
      </c>
      <c r="AI46" s="43">
        <v>1402</v>
      </c>
      <c r="AJ46" s="79">
        <v>2777</v>
      </c>
      <c r="AK46" s="72"/>
      <c r="AL46" s="43">
        <v>1575</v>
      </c>
      <c r="AM46" s="43">
        <v>2128</v>
      </c>
      <c r="AN46" s="44">
        <v>3703</v>
      </c>
      <c r="AO46" s="43">
        <v>1321</v>
      </c>
      <c r="AP46" s="43">
        <v>1358</v>
      </c>
      <c r="AQ46" s="79">
        <v>2679</v>
      </c>
      <c r="AR46" s="72"/>
      <c r="AS46" s="43">
        <v>1780</v>
      </c>
      <c r="AT46" s="43">
        <v>2623</v>
      </c>
      <c r="AU46" s="44">
        <v>4403</v>
      </c>
      <c r="AV46" s="43">
        <v>1502</v>
      </c>
      <c r="AW46" s="43">
        <v>1479</v>
      </c>
      <c r="AX46" s="79">
        <v>2981</v>
      </c>
      <c r="AY46" s="72"/>
      <c r="AZ46" s="43">
        <v>1975</v>
      </c>
      <c r="BA46" s="43">
        <v>2715</v>
      </c>
      <c r="BB46" s="44">
        <v>4690</v>
      </c>
      <c r="BC46" s="43">
        <v>1659</v>
      </c>
      <c r="BD46" s="43">
        <v>1564</v>
      </c>
      <c r="BE46" s="79">
        <v>3223</v>
      </c>
      <c r="BF46" s="72"/>
      <c r="BG46" s="43">
        <v>1852</v>
      </c>
      <c r="BH46" s="43">
        <v>1906</v>
      </c>
      <c r="BI46" s="44">
        <v>3758</v>
      </c>
      <c r="BJ46" s="43">
        <v>1562</v>
      </c>
      <c r="BK46" s="43">
        <v>1455</v>
      </c>
      <c r="BL46" s="79">
        <v>3017</v>
      </c>
      <c r="BM46" s="72"/>
      <c r="BN46" s="43">
        <v>1854</v>
      </c>
      <c r="BO46" s="43">
        <v>1896</v>
      </c>
      <c r="BP46" s="44">
        <v>3750</v>
      </c>
      <c r="BQ46" s="43">
        <v>1525</v>
      </c>
      <c r="BR46" s="43">
        <v>1445</v>
      </c>
      <c r="BS46" s="79">
        <v>2970</v>
      </c>
      <c r="BT46" s="72"/>
      <c r="BU46" s="43">
        <v>1758</v>
      </c>
      <c r="BV46" s="43">
        <v>1881</v>
      </c>
      <c r="BW46" s="44">
        <v>3639</v>
      </c>
      <c r="BX46" s="43">
        <v>1452</v>
      </c>
      <c r="BY46" s="43">
        <v>1400</v>
      </c>
      <c r="BZ46" s="79">
        <v>2852</v>
      </c>
      <c r="CA46" s="72"/>
      <c r="CB46" s="43">
        <v>1743</v>
      </c>
      <c r="CC46" s="43">
        <v>1753</v>
      </c>
      <c r="CD46" s="44">
        <v>3496</v>
      </c>
      <c r="CE46" s="43">
        <v>1427</v>
      </c>
      <c r="CF46" s="43">
        <v>1319</v>
      </c>
      <c r="CG46" s="79">
        <v>2746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12285</v>
      </c>
      <c r="D47" s="48">
        <v>11148</v>
      </c>
      <c r="E47" s="55">
        <v>23433</v>
      </c>
      <c r="F47" s="47">
        <v>6733</v>
      </c>
      <c r="G47" s="48">
        <v>6610</v>
      </c>
      <c r="H47" s="55">
        <v>13343</v>
      </c>
      <c r="J47" s="47">
        <v>12455</v>
      </c>
      <c r="K47" s="48">
        <v>11263</v>
      </c>
      <c r="L47" s="55">
        <v>23718</v>
      </c>
      <c r="M47" s="47">
        <v>6766</v>
      </c>
      <c r="N47" s="48">
        <v>6710</v>
      </c>
      <c r="O47" s="55">
        <v>13476</v>
      </c>
      <c r="Q47" s="47">
        <v>12468</v>
      </c>
      <c r="R47" s="48">
        <v>11297</v>
      </c>
      <c r="S47" s="55">
        <v>23765</v>
      </c>
      <c r="T47" s="47">
        <v>6715</v>
      </c>
      <c r="U47" s="48">
        <v>6702</v>
      </c>
      <c r="V47" s="55">
        <v>13417</v>
      </c>
      <c r="W47" s="10"/>
      <c r="X47" s="47">
        <v>12530</v>
      </c>
      <c r="Y47" s="48">
        <v>11269</v>
      </c>
      <c r="Z47" s="55">
        <v>23799</v>
      </c>
      <c r="AA47" s="47">
        <v>6671</v>
      </c>
      <c r="AB47" s="48">
        <v>6676</v>
      </c>
      <c r="AC47" s="55">
        <v>13347</v>
      </c>
      <c r="AD47" s="10"/>
      <c r="AE47" s="47">
        <v>12351</v>
      </c>
      <c r="AF47" s="48">
        <v>11146</v>
      </c>
      <c r="AG47" s="55">
        <v>23497</v>
      </c>
      <c r="AH47" s="47">
        <v>6545</v>
      </c>
      <c r="AI47" s="48">
        <v>6611</v>
      </c>
      <c r="AJ47" s="55">
        <v>13156</v>
      </c>
      <c r="AK47" s="10"/>
      <c r="AL47" s="47">
        <v>12346</v>
      </c>
      <c r="AM47" s="48">
        <v>11349</v>
      </c>
      <c r="AN47" s="55">
        <v>23695</v>
      </c>
      <c r="AO47" s="47">
        <v>6380</v>
      </c>
      <c r="AP47" s="48">
        <v>6513</v>
      </c>
      <c r="AQ47" s="55">
        <v>12893</v>
      </c>
      <c r="AR47" s="10"/>
      <c r="AS47" s="47">
        <v>12467</v>
      </c>
      <c r="AT47" s="48">
        <v>11526</v>
      </c>
      <c r="AU47" s="55">
        <v>23993</v>
      </c>
      <c r="AV47" s="47">
        <v>6434</v>
      </c>
      <c r="AW47" s="48">
        <v>6421</v>
      </c>
      <c r="AX47" s="55">
        <v>12855</v>
      </c>
      <c r="AY47" s="10"/>
      <c r="AZ47" s="47">
        <v>12300</v>
      </c>
      <c r="BA47" s="48">
        <v>11389</v>
      </c>
      <c r="BB47" s="55">
        <v>23689</v>
      </c>
      <c r="BC47" s="47">
        <v>6504</v>
      </c>
      <c r="BD47" s="48">
        <v>6370</v>
      </c>
      <c r="BE47" s="55">
        <v>12874</v>
      </c>
      <c r="BF47" s="10"/>
      <c r="BG47" s="47">
        <v>12300</v>
      </c>
      <c r="BH47" s="48">
        <v>11456</v>
      </c>
      <c r="BI47" s="55">
        <v>23756</v>
      </c>
      <c r="BJ47" s="47">
        <v>6394</v>
      </c>
      <c r="BK47" s="48">
        <v>6418</v>
      </c>
      <c r="BL47" s="55">
        <v>12812</v>
      </c>
      <c r="BM47" s="10"/>
      <c r="BN47" s="47">
        <v>12231</v>
      </c>
      <c r="BO47" s="48">
        <v>11379</v>
      </c>
      <c r="BP47" s="55">
        <v>23610</v>
      </c>
      <c r="BQ47" s="47">
        <v>6280</v>
      </c>
      <c r="BR47" s="48">
        <v>6422</v>
      </c>
      <c r="BS47" s="55">
        <v>12702</v>
      </c>
      <c r="BT47" s="10"/>
      <c r="BU47" s="47">
        <v>12233</v>
      </c>
      <c r="BV47" s="48">
        <v>11429</v>
      </c>
      <c r="BW47" s="55">
        <v>23662</v>
      </c>
      <c r="BX47" s="47">
        <v>6237</v>
      </c>
      <c r="BY47" s="48">
        <v>6455</v>
      </c>
      <c r="BZ47" s="55">
        <v>12692</v>
      </c>
      <c r="CA47" s="10"/>
      <c r="CB47" s="47">
        <v>12192</v>
      </c>
      <c r="CC47" s="48">
        <v>11347</v>
      </c>
      <c r="CD47" s="55">
        <v>23539</v>
      </c>
      <c r="CE47" s="47">
        <v>6211</v>
      </c>
      <c r="CF47" s="48">
        <v>6236</v>
      </c>
      <c r="CG47" s="55">
        <v>12447</v>
      </c>
      <c r="CH47" s="10"/>
    </row>
    <row r="48" spans="1:86" ht="15" x14ac:dyDescent="0.25">
      <c r="A48" s="102">
        <v>0</v>
      </c>
      <c r="B48" s="19" t="s">
        <v>99</v>
      </c>
      <c r="C48" s="49">
        <v>1412</v>
      </c>
      <c r="D48" s="45">
        <v>1690</v>
      </c>
      <c r="E48" s="67">
        <v>3102</v>
      </c>
      <c r="F48" s="49">
        <v>665</v>
      </c>
      <c r="G48" s="45">
        <v>794</v>
      </c>
      <c r="H48" s="67">
        <v>1459</v>
      </c>
      <c r="J48" s="49">
        <v>1436</v>
      </c>
      <c r="K48" s="45">
        <v>1722</v>
      </c>
      <c r="L48" s="67">
        <v>3158</v>
      </c>
      <c r="M48" s="49">
        <v>672</v>
      </c>
      <c r="N48" s="45">
        <v>815</v>
      </c>
      <c r="O48" s="67">
        <v>1487</v>
      </c>
      <c r="Q48" s="49">
        <v>1429</v>
      </c>
      <c r="R48" s="45">
        <v>1730</v>
      </c>
      <c r="S48" s="67">
        <v>3159</v>
      </c>
      <c r="T48" s="49">
        <v>658</v>
      </c>
      <c r="U48" s="45">
        <v>804</v>
      </c>
      <c r="V48" s="67">
        <v>1462</v>
      </c>
      <c r="W48" s="10"/>
      <c r="X48" s="49">
        <v>1428</v>
      </c>
      <c r="Y48" s="45">
        <v>1757</v>
      </c>
      <c r="Z48" s="67">
        <v>3185</v>
      </c>
      <c r="AA48" s="49">
        <v>645</v>
      </c>
      <c r="AB48" s="45">
        <v>831</v>
      </c>
      <c r="AC48" s="67">
        <v>1476</v>
      </c>
      <c r="AD48" s="10"/>
      <c r="AE48" s="49">
        <v>1408</v>
      </c>
      <c r="AF48" s="45">
        <v>1757</v>
      </c>
      <c r="AG48" s="67">
        <v>3165</v>
      </c>
      <c r="AH48" s="49">
        <v>634</v>
      </c>
      <c r="AI48" s="45">
        <v>824</v>
      </c>
      <c r="AJ48" s="67">
        <v>1458</v>
      </c>
      <c r="AK48" s="10"/>
      <c r="AL48" s="49">
        <v>1429</v>
      </c>
      <c r="AM48" s="45">
        <v>1777</v>
      </c>
      <c r="AN48" s="67">
        <v>3206</v>
      </c>
      <c r="AO48" s="49">
        <v>610</v>
      </c>
      <c r="AP48" s="45">
        <v>784</v>
      </c>
      <c r="AQ48" s="67">
        <v>1394</v>
      </c>
      <c r="AR48" s="10"/>
      <c r="AS48" s="49">
        <v>1451</v>
      </c>
      <c r="AT48" s="45">
        <v>1781</v>
      </c>
      <c r="AU48" s="67">
        <v>3232</v>
      </c>
      <c r="AV48" s="49">
        <v>584</v>
      </c>
      <c r="AW48" s="45">
        <v>799</v>
      </c>
      <c r="AX48" s="67">
        <v>1383</v>
      </c>
      <c r="AY48" s="10"/>
      <c r="AZ48" s="49">
        <v>1438</v>
      </c>
      <c r="BA48" s="45">
        <v>1749</v>
      </c>
      <c r="BB48" s="67">
        <v>3187</v>
      </c>
      <c r="BC48" s="49">
        <v>615</v>
      </c>
      <c r="BD48" s="45">
        <v>783</v>
      </c>
      <c r="BE48" s="67">
        <v>1398</v>
      </c>
      <c r="BF48" s="10"/>
      <c r="BG48" s="49">
        <v>1471</v>
      </c>
      <c r="BH48" s="45">
        <v>1775</v>
      </c>
      <c r="BI48" s="67">
        <v>3246</v>
      </c>
      <c r="BJ48" s="49">
        <v>617</v>
      </c>
      <c r="BK48" s="45">
        <v>780</v>
      </c>
      <c r="BL48" s="67">
        <v>1397</v>
      </c>
      <c r="BM48" s="10"/>
      <c r="BN48" s="49">
        <v>1431</v>
      </c>
      <c r="BO48" s="45">
        <v>1770</v>
      </c>
      <c r="BP48" s="67">
        <v>3201</v>
      </c>
      <c r="BQ48" s="49">
        <v>601</v>
      </c>
      <c r="BR48" s="45">
        <v>762</v>
      </c>
      <c r="BS48" s="67">
        <v>1363</v>
      </c>
      <c r="BT48" s="10"/>
      <c r="BU48" s="49">
        <v>1415</v>
      </c>
      <c r="BV48" s="45">
        <v>1780</v>
      </c>
      <c r="BW48" s="67">
        <v>3195</v>
      </c>
      <c r="BX48" s="49">
        <v>588</v>
      </c>
      <c r="BY48" s="45">
        <v>750</v>
      </c>
      <c r="BZ48" s="67">
        <v>1338</v>
      </c>
      <c r="CA48" s="10"/>
      <c r="CB48" s="49">
        <v>1400</v>
      </c>
      <c r="CC48" s="45">
        <v>1758</v>
      </c>
      <c r="CD48" s="67">
        <v>3158</v>
      </c>
      <c r="CE48" s="49">
        <v>595</v>
      </c>
      <c r="CF48" s="45">
        <v>742</v>
      </c>
      <c r="CG48" s="67">
        <v>1337</v>
      </c>
      <c r="CH48" s="10"/>
    </row>
    <row r="49" spans="1:86" ht="15" x14ac:dyDescent="0.25">
      <c r="A49" s="102">
        <v>0</v>
      </c>
      <c r="B49" s="19" t="s">
        <v>100</v>
      </c>
      <c r="C49" s="49">
        <v>4023</v>
      </c>
      <c r="D49" s="45">
        <v>5000</v>
      </c>
      <c r="E49" s="67">
        <v>9023</v>
      </c>
      <c r="F49" s="49">
        <v>1558</v>
      </c>
      <c r="G49" s="45">
        <v>2388</v>
      </c>
      <c r="H49" s="67">
        <v>3946</v>
      </c>
      <c r="J49" s="49">
        <v>4082</v>
      </c>
      <c r="K49" s="45">
        <v>5099</v>
      </c>
      <c r="L49" s="67">
        <v>9181</v>
      </c>
      <c r="M49" s="49">
        <v>1595</v>
      </c>
      <c r="N49" s="45">
        <v>2430</v>
      </c>
      <c r="O49" s="67">
        <v>4025</v>
      </c>
      <c r="Q49" s="49">
        <v>4074</v>
      </c>
      <c r="R49" s="45">
        <v>5099</v>
      </c>
      <c r="S49" s="67">
        <v>9173</v>
      </c>
      <c r="T49" s="49">
        <v>1564</v>
      </c>
      <c r="U49" s="45">
        <v>2430</v>
      </c>
      <c r="V49" s="67">
        <v>3994</v>
      </c>
      <c r="W49" s="10"/>
      <c r="X49" s="49">
        <v>4074</v>
      </c>
      <c r="Y49" s="45">
        <v>5120</v>
      </c>
      <c r="Z49" s="67">
        <v>9194</v>
      </c>
      <c r="AA49" s="49">
        <v>1593</v>
      </c>
      <c r="AB49" s="45">
        <v>2375</v>
      </c>
      <c r="AC49" s="67">
        <v>3968</v>
      </c>
      <c r="AD49" s="10"/>
      <c r="AE49" s="49">
        <v>4041</v>
      </c>
      <c r="AF49" s="45">
        <v>5096</v>
      </c>
      <c r="AG49" s="67">
        <v>9137</v>
      </c>
      <c r="AH49" s="49">
        <v>1607</v>
      </c>
      <c r="AI49" s="45">
        <v>2355</v>
      </c>
      <c r="AJ49" s="67">
        <v>3962</v>
      </c>
      <c r="AK49" s="10"/>
      <c r="AL49" s="49">
        <v>4040</v>
      </c>
      <c r="AM49" s="45">
        <v>5227</v>
      </c>
      <c r="AN49" s="67">
        <v>9267</v>
      </c>
      <c r="AO49" s="49">
        <v>1507</v>
      </c>
      <c r="AP49" s="45">
        <v>2241</v>
      </c>
      <c r="AQ49" s="67">
        <v>3748</v>
      </c>
      <c r="AR49" s="10"/>
      <c r="AS49" s="49">
        <v>4096</v>
      </c>
      <c r="AT49" s="45">
        <v>5273</v>
      </c>
      <c r="AU49" s="67">
        <v>9369</v>
      </c>
      <c r="AV49" s="49">
        <v>1472</v>
      </c>
      <c r="AW49" s="45">
        <v>2200</v>
      </c>
      <c r="AX49" s="67">
        <v>3672</v>
      </c>
      <c r="AY49" s="10"/>
      <c r="AZ49" s="49">
        <v>4031</v>
      </c>
      <c r="BA49" s="45">
        <v>5232</v>
      </c>
      <c r="BB49" s="67">
        <v>9263</v>
      </c>
      <c r="BC49" s="49">
        <v>1533</v>
      </c>
      <c r="BD49" s="45">
        <v>2234</v>
      </c>
      <c r="BE49" s="67">
        <v>3767</v>
      </c>
      <c r="BF49" s="10"/>
      <c r="BG49" s="49">
        <v>4054</v>
      </c>
      <c r="BH49" s="45">
        <v>5271</v>
      </c>
      <c r="BI49" s="67">
        <v>9325</v>
      </c>
      <c r="BJ49" s="49">
        <v>1592</v>
      </c>
      <c r="BK49" s="45">
        <v>2241</v>
      </c>
      <c r="BL49" s="67">
        <v>3833</v>
      </c>
      <c r="BM49" s="10"/>
      <c r="BN49" s="49">
        <v>4035</v>
      </c>
      <c r="BO49" s="45">
        <v>5267</v>
      </c>
      <c r="BP49" s="67">
        <v>9302</v>
      </c>
      <c r="BQ49" s="49">
        <v>1568</v>
      </c>
      <c r="BR49" s="45">
        <v>2270</v>
      </c>
      <c r="BS49" s="67">
        <v>3838</v>
      </c>
      <c r="BT49" s="10"/>
      <c r="BU49" s="49">
        <v>4054</v>
      </c>
      <c r="BV49" s="45">
        <v>5295</v>
      </c>
      <c r="BW49" s="67">
        <v>9349</v>
      </c>
      <c r="BX49" s="49">
        <v>1525</v>
      </c>
      <c r="BY49" s="45">
        <v>2189</v>
      </c>
      <c r="BZ49" s="67">
        <v>3714</v>
      </c>
      <c r="CA49" s="10"/>
      <c r="CB49" s="49">
        <v>4017</v>
      </c>
      <c r="CC49" s="45">
        <v>5300</v>
      </c>
      <c r="CD49" s="67">
        <v>9317</v>
      </c>
      <c r="CE49" s="49">
        <v>1514</v>
      </c>
      <c r="CF49" s="45">
        <v>2080</v>
      </c>
      <c r="CG49" s="67">
        <v>3594</v>
      </c>
      <c r="CH49" s="10"/>
    </row>
    <row r="50" spans="1:86" ht="15" x14ac:dyDescent="0.25">
      <c r="A50" s="103">
        <v>0</v>
      </c>
      <c r="B50" s="20" t="s">
        <v>101</v>
      </c>
      <c r="C50" s="50">
        <v>1571</v>
      </c>
      <c r="D50" s="51">
        <v>3459</v>
      </c>
      <c r="E50" s="56">
        <v>5030</v>
      </c>
      <c r="F50" s="50">
        <v>582</v>
      </c>
      <c r="G50" s="51">
        <v>1290</v>
      </c>
      <c r="H50" s="56">
        <v>1872</v>
      </c>
      <c r="J50" s="50">
        <v>1597</v>
      </c>
      <c r="K50" s="51">
        <v>3510</v>
      </c>
      <c r="L50" s="56">
        <v>5107</v>
      </c>
      <c r="M50" s="50">
        <v>576</v>
      </c>
      <c r="N50" s="51">
        <v>1313</v>
      </c>
      <c r="O50" s="56">
        <v>1889</v>
      </c>
      <c r="Q50" s="50">
        <v>1584</v>
      </c>
      <c r="R50" s="51">
        <v>3496</v>
      </c>
      <c r="S50" s="56">
        <v>5080</v>
      </c>
      <c r="T50" s="50">
        <v>593</v>
      </c>
      <c r="U50" s="51">
        <v>1326</v>
      </c>
      <c r="V50" s="56">
        <v>1919</v>
      </c>
      <c r="W50" s="10"/>
      <c r="X50" s="50">
        <v>1585</v>
      </c>
      <c r="Y50" s="51">
        <v>3481</v>
      </c>
      <c r="Z50" s="56">
        <v>5066</v>
      </c>
      <c r="AA50" s="50">
        <v>589</v>
      </c>
      <c r="AB50" s="51">
        <v>1317</v>
      </c>
      <c r="AC50" s="56">
        <v>1906</v>
      </c>
      <c r="AD50" s="10"/>
      <c r="AE50" s="50">
        <v>1562</v>
      </c>
      <c r="AF50" s="51">
        <v>3439</v>
      </c>
      <c r="AG50" s="56">
        <v>5001</v>
      </c>
      <c r="AH50" s="50">
        <v>590</v>
      </c>
      <c r="AI50" s="51">
        <v>1245</v>
      </c>
      <c r="AJ50" s="56">
        <v>1835</v>
      </c>
      <c r="AK50" s="10"/>
      <c r="AL50" s="50">
        <v>1561</v>
      </c>
      <c r="AM50" s="51">
        <v>3492</v>
      </c>
      <c r="AN50" s="56">
        <v>5053</v>
      </c>
      <c r="AO50" s="50">
        <v>572</v>
      </c>
      <c r="AP50" s="51">
        <v>1268</v>
      </c>
      <c r="AQ50" s="56">
        <v>1840</v>
      </c>
      <c r="AR50" s="10"/>
      <c r="AS50" s="50">
        <v>1591</v>
      </c>
      <c r="AT50" s="51">
        <v>3563</v>
      </c>
      <c r="AU50" s="56">
        <v>5154</v>
      </c>
      <c r="AV50" s="50">
        <v>604</v>
      </c>
      <c r="AW50" s="51">
        <v>1365</v>
      </c>
      <c r="AX50" s="56">
        <v>1969</v>
      </c>
      <c r="AY50" s="10"/>
      <c r="AZ50" s="50">
        <v>1576</v>
      </c>
      <c r="BA50" s="51">
        <v>3554</v>
      </c>
      <c r="BB50" s="56">
        <v>5130</v>
      </c>
      <c r="BC50" s="50">
        <v>622</v>
      </c>
      <c r="BD50" s="51">
        <v>1470</v>
      </c>
      <c r="BE50" s="56">
        <v>2092</v>
      </c>
      <c r="BF50" s="10"/>
      <c r="BG50" s="50">
        <v>1589</v>
      </c>
      <c r="BH50" s="51">
        <v>3649</v>
      </c>
      <c r="BI50" s="56">
        <v>5238</v>
      </c>
      <c r="BJ50" s="50">
        <v>633</v>
      </c>
      <c r="BK50" s="51">
        <v>1393</v>
      </c>
      <c r="BL50" s="56">
        <v>2026</v>
      </c>
      <c r="BM50" s="10"/>
      <c r="BN50" s="50">
        <v>1591</v>
      </c>
      <c r="BO50" s="51">
        <v>3616</v>
      </c>
      <c r="BP50" s="56">
        <v>5207</v>
      </c>
      <c r="BQ50" s="50">
        <v>607</v>
      </c>
      <c r="BR50" s="51">
        <v>1279</v>
      </c>
      <c r="BS50" s="56">
        <v>1886</v>
      </c>
      <c r="BT50" s="10"/>
      <c r="BU50" s="50">
        <v>1601</v>
      </c>
      <c r="BV50" s="51">
        <v>3607</v>
      </c>
      <c r="BW50" s="56">
        <v>5208</v>
      </c>
      <c r="BX50" s="50">
        <v>610</v>
      </c>
      <c r="BY50" s="51">
        <v>1221</v>
      </c>
      <c r="BZ50" s="56">
        <v>1831</v>
      </c>
      <c r="CA50" s="10"/>
      <c r="CB50" s="50">
        <v>1602</v>
      </c>
      <c r="CC50" s="51">
        <v>3597</v>
      </c>
      <c r="CD50" s="56">
        <v>5199</v>
      </c>
      <c r="CE50" s="50">
        <v>595</v>
      </c>
      <c r="CF50" s="51">
        <v>1205</v>
      </c>
      <c r="CG50" s="56">
        <v>1800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11</v>
      </c>
      <c r="D51" s="53">
        <v>13</v>
      </c>
      <c r="E51" s="54">
        <v>24</v>
      </c>
      <c r="F51" s="53">
        <v>1</v>
      </c>
      <c r="G51" s="53">
        <v>0</v>
      </c>
      <c r="H51" s="54">
        <v>1</v>
      </c>
      <c r="I51" s="72"/>
      <c r="J51" s="53">
        <v>10</v>
      </c>
      <c r="K51" s="53">
        <v>13</v>
      </c>
      <c r="L51" s="54">
        <v>23</v>
      </c>
      <c r="M51" s="53">
        <v>0</v>
      </c>
      <c r="N51" s="53">
        <v>0</v>
      </c>
      <c r="O51" s="54">
        <v>0</v>
      </c>
      <c r="Q51" s="53">
        <v>13</v>
      </c>
      <c r="R51" s="53">
        <v>15</v>
      </c>
      <c r="S51" s="54">
        <v>28</v>
      </c>
      <c r="T51" s="53">
        <v>1</v>
      </c>
      <c r="U51" s="53">
        <v>0</v>
      </c>
      <c r="V51" s="54">
        <v>1</v>
      </c>
      <c r="W51" s="72"/>
      <c r="X51" s="53">
        <v>12</v>
      </c>
      <c r="Y51" s="53">
        <v>16</v>
      </c>
      <c r="Z51" s="54">
        <v>28</v>
      </c>
      <c r="AA51" s="53">
        <v>1</v>
      </c>
      <c r="AB51" s="53">
        <v>0</v>
      </c>
      <c r="AC51" s="80">
        <v>1</v>
      </c>
      <c r="AD51" s="72"/>
      <c r="AE51" s="53">
        <v>13</v>
      </c>
      <c r="AF51" s="53">
        <v>14</v>
      </c>
      <c r="AG51" s="54">
        <v>27</v>
      </c>
      <c r="AH51" s="53">
        <v>2</v>
      </c>
      <c r="AI51" s="53">
        <v>0</v>
      </c>
      <c r="AJ51" s="80">
        <v>2</v>
      </c>
      <c r="AK51" s="72"/>
      <c r="AL51" s="53">
        <v>14</v>
      </c>
      <c r="AM51" s="53">
        <v>19</v>
      </c>
      <c r="AN51" s="54">
        <v>33</v>
      </c>
      <c r="AO51" s="53">
        <v>2</v>
      </c>
      <c r="AP51" s="53">
        <v>1</v>
      </c>
      <c r="AQ51" s="80">
        <v>3</v>
      </c>
      <c r="AR51" s="72"/>
      <c r="AS51" s="53">
        <v>9</v>
      </c>
      <c r="AT51" s="53">
        <v>19</v>
      </c>
      <c r="AU51" s="54">
        <v>28</v>
      </c>
      <c r="AV51" s="53">
        <v>1</v>
      </c>
      <c r="AW51" s="53">
        <v>1</v>
      </c>
      <c r="AX51" s="80">
        <v>2</v>
      </c>
      <c r="AY51" s="72"/>
      <c r="AZ51" s="53">
        <v>11</v>
      </c>
      <c r="BA51" s="53">
        <v>21</v>
      </c>
      <c r="BB51" s="54">
        <v>32</v>
      </c>
      <c r="BC51" s="53">
        <v>1</v>
      </c>
      <c r="BD51" s="53">
        <v>2</v>
      </c>
      <c r="BE51" s="80">
        <v>3</v>
      </c>
      <c r="BF51" s="72"/>
      <c r="BG51" s="53">
        <v>9</v>
      </c>
      <c r="BH51" s="53">
        <v>20</v>
      </c>
      <c r="BI51" s="54">
        <v>29</v>
      </c>
      <c r="BJ51" s="53">
        <v>0</v>
      </c>
      <c r="BK51" s="53">
        <v>0</v>
      </c>
      <c r="BL51" s="80">
        <v>0</v>
      </c>
      <c r="BM51" s="72"/>
      <c r="BN51" s="53">
        <v>9</v>
      </c>
      <c r="BO51" s="53">
        <v>23</v>
      </c>
      <c r="BP51" s="54">
        <v>32</v>
      </c>
      <c r="BQ51" s="53">
        <v>0</v>
      </c>
      <c r="BR51" s="53">
        <v>3</v>
      </c>
      <c r="BS51" s="80">
        <v>3</v>
      </c>
      <c r="BT51" s="72"/>
      <c r="BU51" s="53">
        <v>11</v>
      </c>
      <c r="BV51" s="53">
        <v>21</v>
      </c>
      <c r="BW51" s="54">
        <v>32</v>
      </c>
      <c r="BX51" s="53">
        <v>0</v>
      </c>
      <c r="BY51" s="53">
        <v>1</v>
      </c>
      <c r="BZ51" s="80">
        <v>1</v>
      </c>
      <c r="CA51" s="72"/>
      <c r="CB51" s="53">
        <v>13</v>
      </c>
      <c r="CC51" s="53">
        <v>29</v>
      </c>
      <c r="CD51" s="54">
        <v>42</v>
      </c>
      <c r="CE51" s="53">
        <v>1</v>
      </c>
      <c r="CF51" s="53">
        <v>0</v>
      </c>
      <c r="CG51" s="80">
        <v>1</v>
      </c>
      <c r="CH51" s="72"/>
    </row>
    <row r="52" spans="1:86" ht="15" customHeight="1" x14ac:dyDescent="0.25">
      <c r="A52" s="96"/>
      <c r="B52" s="25" t="s">
        <v>104</v>
      </c>
      <c r="C52" s="40">
        <v>89</v>
      </c>
      <c r="D52" s="40">
        <v>224</v>
      </c>
      <c r="E52" s="41">
        <v>313</v>
      </c>
      <c r="F52" s="40">
        <v>34</v>
      </c>
      <c r="G52" s="40">
        <v>134</v>
      </c>
      <c r="H52" s="41">
        <v>168</v>
      </c>
      <c r="I52" s="72"/>
      <c r="J52" s="40">
        <v>87</v>
      </c>
      <c r="K52" s="40">
        <v>228</v>
      </c>
      <c r="L52" s="41">
        <v>315</v>
      </c>
      <c r="M52" s="40">
        <v>31</v>
      </c>
      <c r="N52" s="40">
        <v>137</v>
      </c>
      <c r="O52" s="41">
        <v>168</v>
      </c>
      <c r="Q52" s="40">
        <v>86</v>
      </c>
      <c r="R52" s="40">
        <v>229</v>
      </c>
      <c r="S52" s="41">
        <v>315</v>
      </c>
      <c r="T52" s="40">
        <v>32</v>
      </c>
      <c r="U52" s="40">
        <v>137</v>
      </c>
      <c r="V52" s="41">
        <v>169</v>
      </c>
      <c r="W52" s="72"/>
      <c r="X52" s="40">
        <v>91</v>
      </c>
      <c r="Y52" s="40">
        <v>220</v>
      </c>
      <c r="Z52" s="41">
        <v>311</v>
      </c>
      <c r="AA52" s="40">
        <v>36</v>
      </c>
      <c r="AB52" s="40">
        <v>132</v>
      </c>
      <c r="AC52" s="78">
        <v>168</v>
      </c>
      <c r="AD52" s="72"/>
      <c r="AE52" s="40">
        <v>88</v>
      </c>
      <c r="AF52" s="40">
        <v>216</v>
      </c>
      <c r="AG52" s="41">
        <v>304</v>
      </c>
      <c r="AH52" s="40">
        <v>37</v>
      </c>
      <c r="AI52" s="40">
        <v>127</v>
      </c>
      <c r="AJ52" s="78">
        <v>164</v>
      </c>
      <c r="AK52" s="72"/>
      <c r="AL52" s="40">
        <v>89</v>
      </c>
      <c r="AM52" s="40">
        <v>221</v>
      </c>
      <c r="AN52" s="41">
        <v>310</v>
      </c>
      <c r="AO52" s="40">
        <v>34</v>
      </c>
      <c r="AP52" s="40">
        <v>128</v>
      </c>
      <c r="AQ52" s="78">
        <v>162</v>
      </c>
      <c r="AR52" s="72"/>
      <c r="AS52" s="40">
        <v>88</v>
      </c>
      <c r="AT52" s="40">
        <v>221</v>
      </c>
      <c r="AU52" s="41">
        <v>309</v>
      </c>
      <c r="AV52" s="40">
        <v>33</v>
      </c>
      <c r="AW52" s="40">
        <v>123</v>
      </c>
      <c r="AX52" s="78">
        <v>156</v>
      </c>
      <c r="AY52" s="72"/>
      <c r="AZ52" s="40">
        <v>81</v>
      </c>
      <c r="BA52" s="40">
        <v>212</v>
      </c>
      <c r="BB52" s="41">
        <v>293</v>
      </c>
      <c r="BC52" s="40">
        <v>28</v>
      </c>
      <c r="BD52" s="40">
        <v>115</v>
      </c>
      <c r="BE52" s="78">
        <v>143</v>
      </c>
      <c r="BF52" s="72"/>
      <c r="BG52" s="40">
        <v>85</v>
      </c>
      <c r="BH52" s="40">
        <v>210</v>
      </c>
      <c r="BI52" s="41">
        <v>295</v>
      </c>
      <c r="BJ52" s="40">
        <v>30</v>
      </c>
      <c r="BK52" s="40">
        <v>119</v>
      </c>
      <c r="BL52" s="78">
        <v>149</v>
      </c>
      <c r="BM52" s="72"/>
      <c r="BN52" s="40">
        <v>84</v>
      </c>
      <c r="BO52" s="40">
        <v>203</v>
      </c>
      <c r="BP52" s="41">
        <v>287</v>
      </c>
      <c r="BQ52" s="40">
        <v>28</v>
      </c>
      <c r="BR52" s="40">
        <v>114</v>
      </c>
      <c r="BS52" s="78">
        <v>142</v>
      </c>
      <c r="BT52" s="72"/>
      <c r="BU52" s="40">
        <v>87</v>
      </c>
      <c r="BV52" s="40">
        <v>204</v>
      </c>
      <c r="BW52" s="41">
        <v>291</v>
      </c>
      <c r="BX52" s="40">
        <v>29</v>
      </c>
      <c r="BY52" s="40">
        <v>117</v>
      </c>
      <c r="BZ52" s="78">
        <v>146</v>
      </c>
      <c r="CA52" s="72"/>
      <c r="CB52" s="40">
        <v>85</v>
      </c>
      <c r="CC52" s="40">
        <v>200</v>
      </c>
      <c r="CD52" s="41">
        <v>285</v>
      </c>
      <c r="CE52" s="40">
        <v>26</v>
      </c>
      <c r="CF52" s="40">
        <v>111</v>
      </c>
      <c r="CG52" s="78">
        <v>137</v>
      </c>
      <c r="CH52" s="72"/>
    </row>
    <row r="53" spans="1:86" ht="15" x14ac:dyDescent="0.25">
      <c r="A53" s="96"/>
      <c r="B53" s="25" t="s">
        <v>105</v>
      </c>
      <c r="C53" s="40">
        <v>642</v>
      </c>
      <c r="D53" s="40">
        <v>1089</v>
      </c>
      <c r="E53" s="41">
        <v>1731</v>
      </c>
      <c r="F53" s="40">
        <v>296</v>
      </c>
      <c r="G53" s="40">
        <v>637</v>
      </c>
      <c r="H53" s="41">
        <v>933</v>
      </c>
      <c r="J53" s="40">
        <v>652</v>
      </c>
      <c r="K53" s="40">
        <v>1086</v>
      </c>
      <c r="L53" s="41">
        <v>1738</v>
      </c>
      <c r="M53" s="40">
        <v>293</v>
      </c>
      <c r="N53" s="40">
        <v>641</v>
      </c>
      <c r="O53" s="41">
        <v>934</v>
      </c>
      <c r="Q53" s="40">
        <v>643</v>
      </c>
      <c r="R53" s="40">
        <v>1082</v>
      </c>
      <c r="S53" s="41">
        <v>1725</v>
      </c>
      <c r="T53" s="40">
        <v>276</v>
      </c>
      <c r="U53" s="40">
        <v>662</v>
      </c>
      <c r="V53" s="41">
        <v>938</v>
      </c>
      <c r="W53" s="10"/>
      <c r="X53" s="40">
        <v>634</v>
      </c>
      <c r="Y53" s="40">
        <v>1078</v>
      </c>
      <c r="Z53" s="41">
        <v>1712</v>
      </c>
      <c r="AA53" s="40">
        <v>272</v>
      </c>
      <c r="AB53" s="40">
        <v>666</v>
      </c>
      <c r="AC53" s="78">
        <v>938</v>
      </c>
      <c r="AD53" s="10"/>
      <c r="AE53" s="40">
        <v>600</v>
      </c>
      <c r="AF53" s="40">
        <v>1066</v>
      </c>
      <c r="AG53" s="41">
        <v>1666</v>
      </c>
      <c r="AH53" s="40">
        <v>264</v>
      </c>
      <c r="AI53" s="40">
        <v>662</v>
      </c>
      <c r="AJ53" s="78">
        <v>926</v>
      </c>
      <c r="AK53" s="10"/>
      <c r="AL53" s="40">
        <v>608</v>
      </c>
      <c r="AM53" s="40">
        <v>1078</v>
      </c>
      <c r="AN53" s="41">
        <v>1686</v>
      </c>
      <c r="AO53" s="40">
        <v>262</v>
      </c>
      <c r="AP53" s="40">
        <v>633</v>
      </c>
      <c r="AQ53" s="78">
        <v>895</v>
      </c>
      <c r="AR53" s="10"/>
      <c r="AS53" s="40">
        <v>604</v>
      </c>
      <c r="AT53" s="40">
        <v>1122</v>
      </c>
      <c r="AU53" s="41">
        <v>1726</v>
      </c>
      <c r="AV53" s="40">
        <v>266</v>
      </c>
      <c r="AW53" s="40">
        <v>638</v>
      </c>
      <c r="AX53" s="78">
        <v>904</v>
      </c>
      <c r="AY53" s="10"/>
      <c r="AZ53" s="40">
        <v>607</v>
      </c>
      <c r="BA53" s="40">
        <v>1131</v>
      </c>
      <c r="BB53" s="41">
        <v>1738</v>
      </c>
      <c r="BC53" s="40">
        <v>274</v>
      </c>
      <c r="BD53" s="40">
        <v>634</v>
      </c>
      <c r="BE53" s="78">
        <v>908</v>
      </c>
      <c r="BF53" s="10"/>
      <c r="BG53" s="40">
        <v>621</v>
      </c>
      <c r="BH53" s="40">
        <v>1157</v>
      </c>
      <c r="BI53" s="41">
        <v>1778</v>
      </c>
      <c r="BJ53" s="40">
        <v>271</v>
      </c>
      <c r="BK53" s="40">
        <v>646</v>
      </c>
      <c r="BL53" s="78">
        <v>917</v>
      </c>
      <c r="BM53" s="10"/>
      <c r="BN53" s="40">
        <v>612</v>
      </c>
      <c r="BO53" s="40">
        <v>1141</v>
      </c>
      <c r="BP53" s="41">
        <v>1753</v>
      </c>
      <c r="BQ53" s="40">
        <v>263</v>
      </c>
      <c r="BR53" s="40">
        <v>634</v>
      </c>
      <c r="BS53" s="78">
        <v>897</v>
      </c>
      <c r="BT53" s="10"/>
      <c r="BU53" s="40">
        <v>617</v>
      </c>
      <c r="BV53" s="40">
        <v>1145</v>
      </c>
      <c r="BW53" s="41">
        <v>1762</v>
      </c>
      <c r="BX53" s="40">
        <v>263</v>
      </c>
      <c r="BY53" s="40">
        <v>648</v>
      </c>
      <c r="BZ53" s="78">
        <v>911</v>
      </c>
      <c r="CA53" s="10"/>
      <c r="CB53" s="40">
        <v>597</v>
      </c>
      <c r="CC53" s="40">
        <v>1151</v>
      </c>
      <c r="CD53" s="41">
        <v>1748</v>
      </c>
      <c r="CE53" s="40">
        <v>241</v>
      </c>
      <c r="CF53" s="40">
        <v>628</v>
      </c>
      <c r="CG53" s="78">
        <v>869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13873</v>
      </c>
      <c r="D55" s="40">
        <v>15452</v>
      </c>
      <c r="E55" s="41">
        <v>29325</v>
      </c>
      <c r="F55" s="40">
        <v>6966</v>
      </c>
      <c r="G55" s="40">
        <v>8116</v>
      </c>
      <c r="H55" s="41">
        <v>15082</v>
      </c>
      <c r="J55" s="40">
        <v>14067</v>
      </c>
      <c r="K55" s="40">
        <v>15663</v>
      </c>
      <c r="L55" s="41">
        <v>29730</v>
      </c>
      <c r="M55" s="40">
        <v>7039</v>
      </c>
      <c r="N55" s="40">
        <v>8258</v>
      </c>
      <c r="O55" s="41">
        <v>15297</v>
      </c>
      <c r="Q55" s="40">
        <v>14072</v>
      </c>
      <c r="R55" s="40">
        <v>15704</v>
      </c>
      <c r="S55" s="41">
        <v>29776</v>
      </c>
      <c r="T55" s="40">
        <v>6988</v>
      </c>
      <c r="U55" s="40">
        <v>8247</v>
      </c>
      <c r="V55" s="41">
        <v>15235</v>
      </c>
      <c r="W55" s="10"/>
      <c r="X55" s="40">
        <v>14125</v>
      </c>
      <c r="Y55" s="40">
        <v>15722</v>
      </c>
      <c r="Z55" s="41">
        <v>29847</v>
      </c>
      <c r="AA55" s="40">
        <v>6946</v>
      </c>
      <c r="AB55" s="40">
        <v>8200</v>
      </c>
      <c r="AC55" s="78">
        <v>15146</v>
      </c>
      <c r="AD55" s="10"/>
      <c r="AE55" s="40">
        <v>13986</v>
      </c>
      <c r="AF55" s="40">
        <v>15604</v>
      </c>
      <c r="AG55" s="41">
        <v>29590</v>
      </c>
      <c r="AH55" s="40">
        <v>6903</v>
      </c>
      <c r="AI55" s="40">
        <v>8051</v>
      </c>
      <c r="AJ55" s="78">
        <v>14954</v>
      </c>
      <c r="AK55" s="10"/>
      <c r="AL55" s="40">
        <v>14043</v>
      </c>
      <c r="AM55" s="40">
        <v>15927</v>
      </c>
      <c r="AN55" s="41">
        <v>29970</v>
      </c>
      <c r="AO55" s="40">
        <v>6681</v>
      </c>
      <c r="AP55" s="40">
        <v>7913</v>
      </c>
      <c r="AQ55" s="78">
        <v>14594</v>
      </c>
      <c r="AR55" s="10"/>
      <c r="AS55" s="40">
        <v>14227</v>
      </c>
      <c r="AT55" s="40">
        <v>16122</v>
      </c>
      <c r="AU55" s="41">
        <v>30349</v>
      </c>
      <c r="AV55" s="40">
        <v>6723</v>
      </c>
      <c r="AW55" s="40">
        <v>7865</v>
      </c>
      <c r="AX55" s="78">
        <v>14588</v>
      </c>
      <c r="AY55" s="10"/>
      <c r="AZ55" s="40">
        <v>14011</v>
      </c>
      <c r="BA55" s="40">
        <v>15975</v>
      </c>
      <c r="BB55" s="41">
        <v>29986</v>
      </c>
      <c r="BC55" s="40">
        <v>6823</v>
      </c>
      <c r="BD55" s="40">
        <v>7938</v>
      </c>
      <c r="BE55" s="78">
        <v>14761</v>
      </c>
      <c r="BF55" s="10"/>
      <c r="BG55" s="40">
        <v>14055</v>
      </c>
      <c r="BH55" s="40">
        <v>16148</v>
      </c>
      <c r="BI55" s="41">
        <v>30203</v>
      </c>
      <c r="BJ55" s="40">
        <v>6808</v>
      </c>
      <c r="BK55" s="40">
        <v>7920</v>
      </c>
      <c r="BL55" s="78">
        <v>14728</v>
      </c>
      <c r="BM55" s="10"/>
      <c r="BN55" s="40">
        <v>13967</v>
      </c>
      <c r="BO55" s="40">
        <v>16082</v>
      </c>
      <c r="BP55" s="41">
        <v>30049</v>
      </c>
      <c r="BQ55" s="40">
        <v>6703</v>
      </c>
      <c r="BR55" s="40">
        <v>7895</v>
      </c>
      <c r="BS55" s="78">
        <v>14598</v>
      </c>
      <c r="BT55" s="10"/>
      <c r="BU55" s="40">
        <v>13963</v>
      </c>
      <c r="BV55" s="40">
        <v>16137</v>
      </c>
      <c r="BW55" s="41">
        <v>30100</v>
      </c>
      <c r="BX55" s="40">
        <v>6588</v>
      </c>
      <c r="BY55" s="40">
        <v>7767</v>
      </c>
      <c r="BZ55" s="78">
        <v>14355</v>
      </c>
      <c r="CA55" s="10"/>
      <c r="CB55" s="40">
        <v>13892</v>
      </c>
      <c r="CC55" s="40">
        <v>16023</v>
      </c>
      <c r="CD55" s="41">
        <v>29915</v>
      </c>
      <c r="CE55" s="40">
        <v>6561</v>
      </c>
      <c r="CF55" s="40">
        <v>7499</v>
      </c>
      <c r="CG55" s="78">
        <v>14060</v>
      </c>
      <c r="CH55" s="10"/>
    </row>
    <row r="56" spans="1:86" ht="15" x14ac:dyDescent="0.25">
      <c r="A56" s="96"/>
      <c r="B56" s="25" t="s">
        <v>108</v>
      </c>
      <c r="C56" s="40">
        <v>1466</v>
      </c>
      <c r="D56" s="40">
        <v>716</v>
      </c>
      <c r="E56" s="41">
        <v>2182</v>
      </c>
      <c r="F56" s="40">
        <v>670</v>
      </c>
      <c r="G56" s="40">
        <v>275</v>
      </c>
      <c r="H56" s="41">
        <v>945</v>
      </c>
      <c r="J56" s="40">
        <v>1484</v>
      </c>
      <c r="K56" s="40">
        <v>722</v>
      </c>
      <c r="L56" s="41">
        <v>2206</v>
      </c>
      <c r="M56" s="40">
        <v>664</v>
      </c>
      <c r="N56" s="40">
        <v>280</v>
      </c>
      <c r="O56" s="41">
        <v>944</v>
      </c>
      <c r="Q56" s="40">
        <v>1475</v>
      </c>
      <c r="R56" s="40">
        <v>714</v>
      </c>
      <c r="S56" s="41">
        <v>2189</v>
      </c>
      <c r="T56" s="40">
        <v>661</v>
      </c>
      <c r="U56" s="40">
        <v>266</v>
      </c>
      <c r="V56" s="41">
        <v>927</v>
      </c>
      <c r="W56" s="10"/>
      <c r="X56" s="40">
        <v>1496</v>
      </c>
      <c r="Y56" s="40">
        <v>715</v>
      </c>
      <c r="Z56" s="41">
        <v>2211</v>
      </c>
      <c r="AA56" s="40">
        <v>665</v>
      </c>
      <c r="AB56" s="40">
        <v>269</v>
      </c>
      <c r="AC56" s="78">
        <v>934</v>
      </c>
      <c r="AD56" s="10"/>
      <c r="AE56" s="40">
        <v>1454</v>
      </c>
      <c r="AF56" s="40">
        <v>721</v>
      </c>
      <c r="AG56" s="41">
        <v>2175</v>
      </c>
      <c r="AH56" s="40">
        <v>626</v>
      </c>
      <c r="AI56" s="40">
        <v>277</v>
      </c>
      <c r="AJ56" s="78">
        <v>903</v>
      </c>
      <c r="AK56" s="10"/>
      <c r="AL56" s="40">
        <v>1457</v>
      </c>
      <c r="AM56" s="40">
        <v>724</v>
      </c>
      <c r="AN56" s="41">
        <v>2181</v>
      </c>
      <c r="AO56" s="40">
        <v>615</v>
      </c>
      <c r="AP56" s="40">
        <v>281</v>
      </c>
      <c r="AQ56" s="78">
        <v>896</v>
      </c>
      <c r="AR56" s="10"/>
      <c r="AS56" s="40">
        <v>1460</v>
      </c>
      <c r="AT56" s="40">
        <v>748</v>
      </c>
      <c r="AU56" s="41">
        <v>2208</v>
      </c>
      <c r="AV56" s="40">
        <v>607</v>
      </c>
      <c r="AW56" s="40">
        <v>294</v>
      </c>
      <c r="AX56" s="78">
        <v>901</v>
      </c>
      <c r="AY56" s="10"/>
      <c r="AZ56" s="40">
        <v>1455</v>
      </c>
      <c r="BA56" s="40">
        <v>729</v>
      </c>
      <c r="BB56" s="41">
        <v>2184</v>
      </c>
      <c r="BC56" s="40">
        <v>624</v>
      </c>
      <c r="BD56" s="40">
        <v>314</v>
      </c>
      <c r="BE56" s="78">
        <v>938</v>
      </c>
      <c r="BF56" s="10"/>
      <c r="BG56" s="40">
        <v>1458</v>
      </c>
      <c r="BH56" s="40">
        <v>753</v>
      </c>
      <c r="BI56" s="41">
        <v>2211</v>
      </c>
      <c r="BJ56" s="40">
        <v>628</v>
      </c>
      <c r="BK56" s="40">
        <v>300</v>
      </c>
      <c r="BL56" s="78">
        <v>928</v>
      </c>
      <c r="BM56" s="10"/>
      <c r="BN56" s="40">
        <v>1454</v>
      </c>
      <c r="BO56" s="40">
        <v>741</v>
      </c>
      <c r="BP56" s="41">
        <v>2195</v>
      </c>
      <c r="BQ56" s="40">
        <v>602</v>
      </c>
      <c r="BR56" s="40">
        <v>267</v>
      </c>
      <c r="BS56" s="78">
        <v>869</v>
      </c>
      <c r="BT56" s="10"/>
      <c r="BU56" s="40">
        <v>1446</v>
      </c>
      <c r="BV56" s="40">
        <v>742</v>
      </c>
      <c r="BW56" s="41">
        <v>2188</v>
      </c>
      <c r="BX56" s="40">
        <v>610</v>
      </c>
      <c r="BY56" s="40">
        <v>250</v>
      </c>
      <c r="BZ56" s="78">
        <v>860</v>
      </c>
      <c r="CA56" s="10"/>
      <c r="CB56" s="40">
        <v>1451</v>
      </c>
      <c r="CC56" s="40">
        <v>743</v>
      </c>
      <c r="CD56" s="41">
        <v>2194</v>
      </c>
      <c r="CE56" s="40">
        <v>621</v>
      </c>
      <c r="CF56" s="40">
        <v>266</v>
      </c>
      <c r="CG56" s="78">
        <v>887</v>
      </c>
      <c r="CH56" s="10"/>
    </row>
    <row r="57" spans="1:86" ht="15" x14ac:dyDescent="0.25">
      <c r="A57" s="96"/>
      <c r="B57" s="25" t="s">
        <v>109</v>
      </c>
      <c r="C57" s="40">
        <v>85</v>
      </c>
      <c r="D57" s="40">
        <v>27</v>
      </c>
      <c r="E57" s="41">
        <v>112</v>
      </c>
      <c r="F57" s="40">
        <v>31</v>
      </c>
      <c r="G57" s="40">
        <v>11</v>
      </c>
      <c r="H57" s="41">
        <v>42</v>
      </c>
      <c r="J57" s="40">
        <v>90</v>
      </c>
      <c r="K57" s="40">
        <v>28</v>
      </c>
      <c r="L57" s="41">
        <v>118</v>
      </c>
      <c r="M57" s="40">
        <v>33</v>
      </c>
      <c r="N57" s="40">
        <v>11</v>
      </c>
      <c r="O57" s="41">
        <v>44</v>
      </c>
      <c r="Q57" s="40">
        <v>90</v>
      </c>
      <c r="R57" s="40">
        <v>31</v>
      </c>
      <c r="S57" s="41">
        <v>121</v>
      </c>
      <c r="T57" s="40">
        <v>34</v>
      </c>
      <c r="U57" s="40">
        <v>17</v>
      </c>
      <c r="V57" s="41">
        <v>51</v>
      </c>
      <c r="W57" s="10"/>
      <c r="X57" s="40">
        <v>92</v>
      </c>
      <c r="Y57" s="40">
        <v>33</v>
      </c>
      <c r="Z57" s="41">
        <v>125</v>
      </c>
      <c r="AA57" s="40">
        <v>37</v>
      </c>
      <c r="AB57" s="40">
        <v>16</v>
      </c>
      <c r="AC57" s="78">
        <v>53</v>
      </c>
      <c r="AD57" s="10"/>
      <c r="AE57" s="40">
        <v>87</v>
      </c>
      <c r="AF57" s="40">
        <v>34</v>
      </c>
      <c r="AG57" s="41">
        <v>121</v>
      </c>
      <c r="AH57" s="40">
        <v>31</v>
      </c>
      <c r="AI57" s="40">
        <v>16</v>
      </c>
      <c r="AJ57" s="78">
        <v>47</v>
      </c>
      <c r="AK57" s="10"/>
      <c r="AL57" s="40">
        <v>87</v>
      </c>
      <c r="AM57" s="40">
        <v>33</v>
      </c>
      <c r="AN57" s="41">
        <v>120</v>
      </c>
      <c r="AO57" s="40">
        <v>37</v>
      </c>
      <c r="AP57" s="40">
        <v>13</v>
      </c>
      <c r="AQ57" s="78">
        <v>50</v>
      </c>
      <c r="AR57" s="10"/>
      <c r="AS57" s="40">
        <v>89</v>
      </c>
      <c r="AT57" s="40">
        <v>35</v>
      </c>
      <c r="AU57" s="41">
        <v>124</v>
      </c>
      <c r="AV57" s="40">
        <v>34</v>
      </c>
      <c r="AW57" s="40">
        <v>17</v>
      </c>
      <c r="AX57" s="78">
        <v>51</v>
      </c>
      <c r="AY57" s="10"/>
      <c r="AZ57" s="40">
        <v>89</v>
      </c>
      <c r="BA57" s="40">
        <v>32</v>
      </c>
      <c r="BB57" s="41">
        <v>121</v>
      </c>
      <c r="BC57" s="40">
        <v>41</v>
      </c>
      <c r="BD57" s="40">
        <v>19</v>
      </c>
      <c r="BE57" s="78">
        <v>60</v>
      </c>
      <c r="BF57" s="10"/>
      <c r="BG57" s="40">
        <v>88</v>
      </c>
      <c r="BH57" s="40">
        <v>32</v>
      </c>
      <c r="BI57" s="41">
        <v>120</v>
      </c>
      <c r="BJ57" s="40">
        <v>34</v>
      </c>
      <c r="BK57" s="40">
        <v>19</v>
      </c>
      <c r="BL57" s="78">
        <v>53</v>
      </c>
      <c r="BM57" s="10"/>
      <c r="BN57" s="40">
        <v>85</v>
      </c>
      <c r="BO57" s="40">
        <v>33</v>
      </c>
      <c r="BP57" s="41">
        <v>118</v>
      </c>
      <c r="BQ57" s="40">
        <v>31</v>
      </c>
      <c r="BR57" s="40">
        <v>17</v>
      </c>
      <c r="BS57" s="78">
        <v>48</v>
      </c>
      <c r="BT57" s="10"/>
      <c r="BU57" s="40">
        <v>84</v>
      </c>
      <c r="BV57" s="40">
        <v>33</v>
      </c>
      <c r="BW57" s="41">
        <v>117</v>
      </c>
      <c r="BX57" s="40">
        <v>31</v>
      </c>
      <c r="BY57" s="40">
        <v>16</v>
      </c>
      <c r="BZ57" s="78">
        <v>47</v>
      </c>
      <c r="CA57" s="10"/>
      <c r="CB57" s="40">
        <v>86</v>
      </c>
      <c r="CC57" s="40">
        <v>31</v>
      </c>
      <c r="CD57" s="41">
        <v>117</v>
      </c>
      <c r="CE57" s="40">
        <v>29</v>
      </c>
      <c r="CF57" s="40">
        <v>13</v>
      </c>
      <c r="CG57" s="78">
        <v>42</v>
      </c>
      <c r="CH57" s="10"/>
    </row>
    <row r="58" spans="1:86" ht="15" x14ac:dyDescent="0.25">
      <c r="A58" s="96"/>
      <c r="B58" s="25" t="s">
        <v>110</v>
      </c>
      <c r="C58" s="40">
        <v>899</v>
      </c>
      <c r="D58" s="40">
        <v>332</v>
      </c>
      <c r="E58" s="41">
        <v>1231</v>
      </c>
      <c r="F58" s="40">
        <v>465</v>
      </c>
      <c r="G58" s="40">
        <v>135</v>
      </c>
      <c r="H58" s="41">
        <v>600</v>
      </c>
      <c r="J58" s="40">
        <v>915</v>
      </c>
      <c r="K58" s="40">
        <v>347</v>
      </c>
      <c r="L58" s="41">
        <v>1262</v>
      </c>
      <c r="M58" s="40">
        <v>465</v>
      </c>
      <c r="N58" s="40">
        <v>137</v>
      </c>
      <c r="O58" s="41">
        <v>602</v>
      </c>
      <c r="Q58" s="40">
        <v>907</v>
      </c>
      <c r="R58" s="40">
        <v>343</v>
      </c>
      <c r="S58" s="41">
        <v>1250</v>
      </c>
      <c r="T58" s="40">
        <v>472</v>
      </c>
      <c r="U58" s="40">
        <v>142</v>
      </c>
      <c r="V58" s="41">
        <v>614</v>
      </c>
      <c r="W58" s="10"/>
      <c r="X58" s="40">
        <v>890</v>
      </c>
      <c r="Y58" s="40">
        <v>339</v>
      </c>
      <c r="Z58" s="41">
        <v>1229</v>
      </c>
      <c r="AA58" s="40">
        <v>463</v>
      </c>
      <c r="AB58" s="40">
        <v>138</v>
      </c>
      <c r="AC58" s="78">
        <v>601</v>
      </c>
      <c r="AD58" s="10"/>
      <c r="AE58" s="40">
        <v>895</v>
      </c>
      <c r="AF58" s="40">
        <v>324</v>
      </c>
      <c r="AG58" s="41">
        <v>1219</v>
      </c>
      <c r="AH58" s="40">
        <v>465</v>
      </c>
      <c r="AI58" s="40">
        <v>133</v>
      </c>
      <c r="AJ58" s="78">
        <v>598</v>
      </c>
      <c r="AK58" s="10"/>
      <c r="AL58" s="40">
        <v>888</v>
      </c>
      <c r="AM58" s="40">
        <v>334</v>
      </c>
      <c r="AN58" s="41">
        <v>1222</v>
      </c>
      <c r="AO58" s="40">
        <v>429</v>
      </c>
      <c r="AP58" s="40">
        <v>132</v>
      </c>
      <c r="AQ58" s="78">
        <v>561</v>
      </c>
      <c r="AR58" s="10"/>
      <c r="AS58" s="40">
        <v>900</v>
      </c>
      <c r="AT58" s="40">
        <v>331</v>
      </c>
      <c r="AU58" s="41">
        <v>1231</v>
      </c>
      <c r="AV58" s="40">
        <v>443</v>
      </c>
      <c r="AW58" s="40">
        <v>133</v>
      </c>
      <c r="AX58" s="78">
        <v>576</v>
      </c>
      <c r="AY58" s="10"/>
      <c r="AZ58" s="40">
        <v>886</v>
      </c>
      <c r="BA58" s="40">
        <v>333</v>
      </c>
      <c r="BB58" s="41">
        <v>1219</v>
      </c>
      <c r="BC58" s="40">
        <v>451</v>
      </c>
      <c r="BD58" s="40">
        <v>150</v>
      </c>
      <c r="BE58" s="78">
        <v>601</v>
      </c>
      <c r="BF58" s="10"/>
      <c r="BG58" s="40">
        <v>891</v>
      </c>
      <c r="BH58" s="40">
        <v>328</v>
      </c>
      <c r="BI58" s="41">
        <v>1219</v>
      </c>
      <c r="BJ58" s="40">
        <v>462</v>
      </c>
      <c r="BK58" s="40">
        <v>135</v>
      </c>
      <c r="BL58" s="78">
        <v>597</v>
      </c>
      <c r="BM58" s="10"/>
      <c r="BN58" s="40">
        <v>884</v>
      </c>
      <c r="BO58" s="40">
        <v>325</v>
      </c>
      <c r="BP58" s="41">
        <v>1209</v>
      </c>
      <c r="BQ58" s="40">
        <v>447</v>
      </c>
      <c r="BR58" s="40">
        <v>127</v>
      </c>
      <c r="BS58" s="78">
        <v>574</v>
      </c>
      <c r="BT58" s="10"/>
      <c r="BU58" s="40">
        <v>888</v>
      </c>
      <c r="BV58" s="40">
        <v>324</v>
      </c>
      <c r="BW58" s="41">
        <v>1212</v>
      </c>
      <c r="BX58" s="40">
        <v>448</v>
      </c>
      <c r="BY58" s="40">
        <v>121</v>
      </c>
      <c r="BZ58" s="78">
        <v>569</v>
      </c>
      <c r="CA58" s="10"/>
      <c r="CB58" s="40">
        <v>886</v>
      </c>
      <c r="CC58" s="40">
        <v>327</v>
      </c>
      <c r="CD58" s="41">
        <v>1213</v>
      </c>
      <c r="CE58" s="40">
        <v>452</v>
      </c>
      <c r="CF58" s="40">
        <v>122</v>
      </c>
      <c r="CG58" s="78">
        <v>574</v>
      </c>
      <c r="CH58" s="10"/>
    </row>
    <row r="59" spans="1:86" ht="15" x14ac:dyDescent="0.25">
      <c r="A59" s="96"/>
      <c r="B59" s="25" t="s">
        <v>111</v>
      </c>
      <c r="C59" s="40">
        <v>81</v>
      </c>
      <c r="D59" s="40">
        <v>43</v>
      </c>
      <c r="E59" s="41">
        <v>124</v>
      </c>
      <c r="F59" s="40">
        <v>38</v>
      </c>
      <c r="G59" s="40">
        <v>14</v>
      </c>
      <c r="H59" s="41">
        <v>52</v>
      </c>
      <c r="J59" s="40">
        <v>83</v>
      </c>
      <c r="K59" s="40">
        <v>48</v>
      </c>
      <c r="L59" s="41">
        <v>131</v>
      </c>
      <c r="M59" s="40">
        <v>42</v>
      </c>
      <c r="N59" s="40">
        <v>16</v>
      </c>
      <c r="O59" s="41">
        <v>58</v>
      </c>
      <c r="Q59" s="40">
        <v>86</v>
      </c>
      <c r="R59" s="40">
        <v>46</v>
      </c>
      <c r="S59" s="41">
        <v>132</v>
      </c>
      <c r="T59" s="40">
        <v>39</v>
      </c>
      <c r="U59" s="40">
        <v>19</v>
      </c>
      <c r="V59" s="41">
        <v>58</v>
      </c>
      <c r="W59" s="10"/>
      <c r="X59" s="40">
        <v>90</v>
      </c>
      <c r="Y59" s="40">
        <v>45</v>
      </c>
      <c r="Z59" s="41">
        <v>135</v>
      </c>
      <c r="AA59" s="40">
        <v>41</v>
      </c>
      <c r="AB59" s="40">
        <v>12</v>
      </c>
      <c r="AC59" s="78">
        <v>53</v>
      </c>
      <c r="AD59" s="10"/>
      <c r="AE59" s="40">
        <v>91</v>
      </c>
      <c r="AF59" s="40">
        <v>46</v>
      </c>
      <c r="AG59" s="41">
        <v>137</v>
      </c>
      <c r="AH59" s="40">
        <v>36</v>
      </c>
      <c r="AI59" s="40">
        <v>12</v>
      </c>
      <c r="AJ59" s="78">
        <v>48</v>
      </c>
      <c r="AK59" s="10"/>
      <c r="AL59" s="40">
        <v>91</v>
      </c>
      <c r="AM59" s="40">
        <v>46</v>
      </c>
      <c r="AN59" s="41">
        <v>137</v>
      </c>
      <c r="AO59" s="40">
        <v>37</v>
      </c>
      <c r="AP59" s="40">
        <v>11</v>
      </c>
      <c r="AQ59" s="78">
        <v>48</v>
      </c>
      <c r="AR59" s="10"/>
      <c r="AS59" s="40">
        <v>95</v>
      </c>
      <c r="AT59" s="40">
        <v>44</v>
      </c>
      <c r="AU59" s="41">
        <v>139</v>
      </c>
      <c r="AV59" s="40">
        <v>42</v>
      </c>
      <c r="AW59" s="40">
        <v>10</v>
      </c>
      <c r="AX59" s="78">
        <v>52</v>
      </c>
      <c r="AY59" s="10"/>
      <c r="AZ59" s="40">
        <v>93</v>
      </c>
      <c r="BA59" s="40">
        <v>42</v>
      </c>
      <c r="BB59" s="41">
        <v>135</v>
      </c>
      <c r="BC59" s="40">
        <v>45</v>
      </c>
      <c r="BD59" s="40">
        <v>10</v>
      </c>
      <c r="BE59" s="78">
        <v>55</v>
      </c>
      <c r="BF59" s="10"/>
      <c r="BG59" s="40">
        <v>86</v>
      </c>
      <c r="BH59" s="40">
        <v>43</v>
      </c>
      <c r="BI59" s="41">
        <v>129</v>
      </c>
      <c r="BJ59" s="40">
        <v>39</v>
      </c>
      <c r="BK59" s="40">
        <v>10</v>
      </c>
      <c r="BL59" s="78">
        <v>49</v>
      </c>
      <c r="BM59" s="10"/>
      <c r="BN59" s="40">
        <v>85</v>
      </c>
      <c r="BO59" s="40">
        <v>43</v>
      </c>
      <c r="BP59" s="41">
        <v>128</v>
      </c>
      <c r="BQ59" s="40">
        <v>36</v>
      </c>
      <c r="BR59" s="40">
        <v>11</v>
      </c>
      <c r="BS59" s="78">
        <v>47</v>
      </c>
      <c r="BT59" s="10"/>
      <c r="BU59" s="40">
        <v>80</v>
      </c>
      <c r="BV59" s="40">
        <v>44</v>
      </c>
      <c r="BW59" s="41">
        <v>124</v>
      </c>
      <c r="BX59" s="40">
        <v>35</v>
      </c>
      <c r="BY59" s="40">
        <v>12</v>
      </c>
      <c r="BZ59" s="78">
        <v>47</v>
      </c>
      <c r="CA59" s="10"/>
      <c r="CB59" s="40">
        <v>81</v>
      </c>
      <c r="CC59" s="40">
        <v>43</v>
      </c>
      <c r="CD59" s="41">
        <v>124</v>
      </c>
      <c r="CE59" s="40">
        <v>34</v>
      </c>
      <c r="CF59" s="40">
        <v>12</v>
      </c>
      <c r="CG59" s="78">
        <v>46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383</v>
      </c>
      <c r="D62" s="40">
        <v>143</v>
      </c>
      <c r="E62" s="41">
        <v>526</v>
      </c>
      <c r="F62" s="40">
        <v>169</v>
      </c>
      <c r="G62" s="40">
        <v>57</v>
      </c>
      <c r="H62" s="41">
        <v>226</v>
      </c>
      <c r="J62" s="40">
        <v>388</v>
      </c>
      <c r="K62" s="40">
        <v>151</v>
      </c>
      <c r="L62" s="41">
        <v>539</v>
      </c>
      <c r="M62" s="40">
        <v>183</v>
      </c>
      <c r="N62" s="40">
        <v>59</v>
      </c>
      <c r="O62" s="41">
        <v>242</v>
      </c>
      <c r="Q62" s="40">
        <v>389</v>
      </c>
      <c r="R62" s="40">
        <v>151</v>
      </c>
      <c r="S62" s="41">
        <v>540</v>
      </c>
      <c r="T62" s="40">
        <v>182</v>
      </c>
      <c r="U62" s="40">
        <v>57</v>
      </c>
      <c r="V62" s="41">
        <v>239</v>
      </c>
      <c r="W62" s="10"/>
      <c r="X62" s="40">
        <v>394</v>
      </c>
      <c r="Y62" s="40">
        <v>154</v>
      </c>
      <c r="Z62" s="41">
        <v>548</v>
      </c>
      <c r="AA62" s="40">
        <v>183</v>
      </c>
      <c r="AB62" s="40">
        <v>60</v>
      </c>
      <c r="AC62" s="78">
        <v>243</v>
      </c>
      <c r="AD62" s="10"/>
      <c r="AE62" s="40">
        <v>381</v>
      </c>
      <c r="AF62" s="40">
        <v>157</v>
      </c>
      <c r="AG62" s="41">
        <v>538</v>
      </c>
      <c r="AH62" s="40">
        <v>173</v>
      </c>
      <c r="AI62" s="40">
        <v>60</v>
      </c>
      <c r="AJ62" s="78">
        <v>233</v>
      </c>
      <c r="AK62" s="10"/>
      <c r="AL62" s="40">
        <v>368</v>
      </c>
      <c r="AM62" s="40">
        <v>156</v>
      </c>
      <c r="AN62" s="41">
        <v>524</v>
      </c>
      <c r="AO62" s="40">
        <v>167</v>
      </c>
      <c r="AP62" s="40">
        <v>57</v>
      </c>
      <c r="AQ62" s="78">
        <v>224</v>
      </c>
      <c r="AR62" s="10"/>
      <c r="AS62" s="40">
        <v>377</v>
      </c>
      <c r="AT62" s="40">
        <v>160</v>
      </c>
      <c r="AU62" s="41">
        <v>537</v>
      </c>
      <c r="AV62" s="40">
        <v>170</v>
      </c>
      <c r="AW62" s="40">
        <v>69</v>
      </c>
      <c r="AX62" s="78">
        <v>239</v>
      </c>
      <c r="AY62" s="10"/>
      <c r="AZ62" s="40">
        <v>375</v>
      </c>
      <c r="BA62" s="40">
        <v>164</v>
      </c>
      <c r="BB62" s="41">
        <v>539</v>
      </c>
      <c r="BC62" s="40">
        <v>172</v>
      </c>
      <c r="BD62" s="40">
        <v>71</v>
      </c>
      <c r="BE62" s="78">
        <v>243</v>
      </c>
      <c r="BF62" s="10"/>
      <c r="BG62" s="40">
        <v>376</v>
      </c>
      <c r="BH62" s="40">
        <v>163</v>
      </c>
      <c r="BI62" s="41">
        <v>539</v>
      </c>
      <c r="BJ62" s="40">
        <v>171</v>
      </c>
      <c r="BK62" s="40">
        <v>63</v>
      </c>
      <c r="BL62" s="78">
        <v>234</v>
      </c>
      <c r="BM62" s="10"/>
      <c r="BN62" s="40">
        <v>372</v>
      </c>
      <c r="BO62" s="40">
        <v>153</v>
      </c>
      <c r="BP62" s="41">
        <v>525</v>
      </c>
      <c r="BQ62" s="40">
        <v>171</v>
      </c>
      <c r="BR62" s="40">
        <v>47</v>
      </c>
      <c r="BS62" s="78">
        <v>218</v>
      </c>
      <c r="BT62" s="10"/>
      <c r="BU62" s="40">
        <v>364</v>
      </c>
      <c r="BV62" s="40">
        <v>154</v>
      </c>
      <c r="BW62" s="41">
        <v>518</v>
      </c>
      <c r="BX62" s="40">
        <v>172</v>
      </c>
      <c r="BY62" s="40">
        <v>50</v>
      </c>
      <c r="BZ62" s="78">
        <v>222</v>
      </c>
      <c r="CA62" s="10"/>
      <c r="CB62" s="40">
        <v>364</v>
      </c>
      <c r="CC62" s="40">
        <v>151</v>
      </c>
      <c r="CD62" s="41">
        <v>515</v>
      </c>
      <c r="CE62" s="40">
        <v>170</v>
      </c>
      <c r="CF62" s="40">
        <v>45</v>
      </c>
      <c r="CG62" s="78">
        <v>215</v>
      </c>
      <c r="CH62" s="10"/>
    </row>
    <row r="63" spans="1:86" ht="15" x14ac:dyDescent="0.25">
      <c r="A63" s="97"/>
      <c r="B63" s="24" t="s">
        <v>115</v>
      </c>
      <c r="C63" s="43">
        <v>1762</v>
      </c>
      <c r="D63" s="43">
        <v>3258</v>
      </c>
      <c r="E63" s="68">
        <v>5020</v>
      </c>
      <c r="F63" s="43">
        <v>868</v>
      </c>
      <c r="G63" s="43">
        <v>1703</v>
      </c>
      <c r="H63" s="68">
        <v>2571</v>
      </c>
      <c r="I63" s="72"/>
      <c r="J63" s="43">
        <v>1794</v>
      </c>
      <c r="K63" s="43">
        <v>3308</v>
      </c>
      <c r="L63" s="68">
        <v>5102</v>
      </c>
      <c r="M63" s="43">
        <v>859</v>
      </c>
      <c r="N63" s="43">
        <v>1729</v>
      </c>
      <c r="O63" s="68">
        <v>2588</v>
      </c>
      <c r="Q63" s="43">
        <v>1794</v>
      </c>
      <c r="R63" s="43">
        <v>3307</v>
      </c>
      <c r="S63" s="68">
        <v>5101</v>
      </c>
      <c r="T63" s="43">
        <v>845</v>
      </c>
      <c r="U63" s="43">
        <v>1715</v>
      </c>
      <c r="V63" s="68">
        <v>2560</v>
      </c>
      <c r="W63" s="72"/>
      <c r="X63" s="43">
        <v>1793</v>
      </c>
      <c r="Y63" s="43">
        <v>3305</v>
      </c>
      <c r="Z63" s="68">
        <v>5098</v>
      </c>
      <c r="AA63" s="43">
        <v>854</v>
      </c>
      <c r="AB63" s="43">
        <v>1706</v>
      </c>
      <c r="AC63" s="83">
        <v>2560</v>
      </c>
      <c r="AD63" s="72"/>
      <c r="AE63" s="43">
        <v>1767</v>
      </c>
      <c r="AF63" s="43">
        <v>3256</v>
      </c>
      <c r="AG63" s="68">
        <v>5023</v>
      </c>
      <c r="AH63" s="43">
        <v>839</v>
      </c>
      <c r="AI63" s="43">
        <v>1697</v>
      </c>
      <c r="AJ63" s="83">
        <v>2536</v>
      </c>
      <c r="AK63" s="72"/>
      <c r="AL63" s="43">
        <v>1731</v>
      </c>
      <c r="AM63" s="43">
        <v>3307</v>
      </c>
      <c r="AN63" s="68">
        <v>5038</v>
      </c>
      <c r="AO63" s="43">
        <v>805</v>
      </c>
      <c r="AP63" s="43">
        <v>1637</v>
      </c>
      <c r="AQ63" s="83">
        <v>2442</v>
      </c>
      <c r="AR63" s="72"/>
      <c r="AS63" s="43">
        <v>1756</v>
      </c>
      <c r="AT63" s="43">
        <v>3341</v>
      </c>
      <c r="AU63" s="68">
        <v>5097</v>
      </c>
      <c r="AV63" s="43">
        <v>775</v>
      </c>
      <c r="AW63" s="43">
        <v>1635</v>
      </c>
      <c r="AX63" s="83">
        <v>2410</v>
      </c>
      <c r="AY63" s="72"/>
      <c r="AZ63" s="43">
        <v>1737</v>
      </c>
      <c r="BA63" s="43">
        <v>3285</v>
      </c>
      <c r="BB63" s="68">
        <v>5022</v>
      </c>
      <c r="BC63" s="43">
        <v>815</v>
      </c>
      <c r="BD63" s="43">
        <v>1604</v>
      </c>
      <c r="BE63" s="83">
        <v>2419</v>
      </c>
      <c r="BF63" s="72"/>
      <c r="BG63" s="43">
        <v>1745</v>
      </c>
      <c r="BH63" s="43">
        <v>3297</v>
      </c>
      <c r="BI63" s="68">
        <v>5042</v>
      </c>
      <c r="BJ63" s="43">
        <v>793</v>
      </c>
      <c r="BK63" s="43">
        <v>1620</v>
      </c>
      <c r="BL63" s="83">
        <v>2413</v>
      </c>
      <c r="BM63" s="72"/>
      <c r="BN63" s="43">
        <v>1736</v>
      </c>
      <c r="BO63" s="43">
        <v>3288</v>
      </c>
      <c r="BP63" s="68">
        <v>5024</v>
      </c>
      <c r="BQ63" s="43">
        <v>775</v>
      </c>
      <c r="BR63" s="43">
        <v>1618</v>
      </c>
      <c r="BS63" s="83">
        <v>2393</v>
      </c>
      <c r="BT63" s="72"/>
      <c r="BU63" s="43">
        <v>1763</v>
      </c>
      <c r="BV63" s="43">
        <v>3307</v>
      </c>
      <c r="BW63" s="68">
        <v>5070</v>
      </c>
      <c r="BX63" s="43">
        <v>784</v>
      </c>
      <c r="BY63" s="43">
        <v>1633</v>
      </c>
      <c r="BZ63" s="83">
        <v>2417</v>
      </c>
      <c r="CA63" s="72"/>
      <c r="CB63" s="43">
        <v>1756</v>
      </c>
      <c r="CC63" s="43">
        <v>3304</v>
      </c>
      <c r="CD63" s="68">
        <v>5060</v>
      </c>
      <c r="CE63" s="43">
        <v>780</v>
      </c>
      <c r="CF63" s="43">
        <v>1567</v>
      </c>
      <c r="CG63" s="83">
        <v>2347</v>
      </c>
      <c r="CH63" s="72"/>
    </row>
    <row r="64" spans="1:86" s="14" customFormat="1" ht="15.75" x14ac:dyDescent="0.25">
      <c r="A64" s="26"/>
      <c r="B64" s="27" t="s">
        <v>116</v>
      </c>
      <c r="C64" s="69">
        <v>19291</v>
      </c>
      <c r="D64" s="69">
        <v>21297</v>
      </c>
      <c r="E64" s="69">
        <v>40588</v>
      </c>
      <c r="F64" s="69">
        <v>9538</v>
      </c>
      <c r="G64" s="69">
        <v>11082</v>
      </c>
      <c r="H64" s="69">
        <v>20620</v>
      </c>
      <c r="I64" s="72"/>
      <c r="J64" s="69">
        <v>19570</v>
      </c>
      <c r="K64" s="69">
        <v>21594</v>
      </c>
      <c r="L64" s="69">
        <v>41164</v>
      </c>
      <c r="M64" s="69">
        <v>9609</v>
      </c>
      <c r="N64" s="69">
        <v>11268</v>
      </c>
      <c r="O64" s="69">
        <v>20877</v>
      </c>
      <c r="Q64" s="69">
        <v>19555</v>
      </c>
      <c r="R64" s="69">
        <v>21622</v>
      </c>
      <c r="S64" s="69">
        <v>41177</v>
      </c>
      <c r="T64" s="69">
        <v>9530</v>
      </c>
      <c r="U64" s="69">
        <v>11262</v>
      </c>
      <c r="V64" s="69">
        <v>20792</v>
      </c>
      <c r="W64" s="72"/>
      <c r="X64" s="69">
        <v>19617</v>
      </c>
      <c r="Y64" s="69">
        <v>21627</v>
      </c>
      <c r="Z64" s="69">
        <v>41244</v>
      </c>
      <c r="AA64" s="69">
        <v>9498</v>
      </c>
      <c r="AB64" s="69">
        <v>11199</v>
      </c>
      <c r="AC64" s="84">
        <v>20697</v>
      </c>
      <c r="AD64" s="72"/>
      <c r="AE64" s="69">
        <v>19362</v>
      </c>
      <c r="AF64" s="69">
        <v>21438</v>
      </c>
      <c r="AG64" s="69">
        <v>40800</v>
      </c>
      <c r="AH64" s="69">
        <v>9376</v>
      </c>
      <c r="AI64" s="69">
        <v>11035</v>
      </c>
      <c r="AJ64" s="84">
        <v>20411</v>
      </c>
      <c r="AK64" s="72"/>
      <c r="AL64" s="69">
        <v>19376</v>
      </c>
      <c r="AM64" s="69">
        <v>21845</v>
      </c>
      <c r="AN64" s="69">
        <v>41221</v>
      </c>
      <c r="AO64" s="69">
        <v>9069</v>
      </c>
      <c r="AP64" s="69">
        <v>10806</v>
      </c>
      <c r="AQ64" s="85">
        <v>19875</v>
      </c>
      <c r="AR64" s="72"/>
      <c r="AS64" s="69">
        <v>19605</v>
      </c>
      <c r="AT64" s="69">
        <v>22143</v>
      </c>
      <c r="AU64" s="69">
        <v>41748</v>
      </c>
      <c r="AV64" s="69">
        <v>9094</v>
      </c>
      <c r="AW64" s="69">
        <v>10785</v>
      </c>
      <c r="AX64" s="85">
        <v>19879</v>
      </c>
      <c r="AY64" s="72"/>
      <c r="AZ64" s="69">
        <v>19345</v>
      </c>
      <c r="BA64" s="69">
        <v>21924</v>
      </c>
      <c r="BB64" s="69">
        <v>41269</v>
      </c>
      <c r="BC64" s="69">
        <v>9274</v>
      </c>
      <c r="BD64" s="69">
        <v>10857</v>
      </c>
      <c r="BE64" s="85">
        <v>20131</v>
      </c>
      <c r="BF64" s="72"/>
      <c r="BG64" s="69">
        <v>19414</v>
      </c>
      <c r="BH64" s="69">
        <v>22151</v>
      </c>
      <c r="BI64" s="69">
        <v>41565</v>
      </c>
      <c r="BJ64" s="69">
        <v>9236</v>
      </c>
      <c r="BK64" s="69">
        <v>10832</v>
      </c>
      <c r="BL64" s="85">
        <v>20068</v>
      </c>
      <c r="BM64" s="72"/>
      <c r="BN64" s="69">
        <v>19288</v>
      </c>
      <c r="BO64" s="69">
        <v>22032</v>
      </c>
      <c r="BP64" s="69">
        <v>41320</v>
      </c>
      <c r="BQ64" s="69">
        <v>9056</v>
      </c>
      <c r="BR64" s="69">
        <v>10733</v>
      </c>
      <c r="BS64" s="85">
        <v>19789</v>
      </c>
      <c r="BT64" s="72"/>
      <c r="BU64" s="69">
        <v>19303</v>
      </c>
      <c r="BV64" s="69">
        <v>22111</v>
      </c>
      <c r="BW64" s="69">
        <v>41414</v>
      </c>
      <c r="BX64" s="69">
        <v>8960</v>
      </c>
      <c r="BY64" s="69">
        <v>10615</v>
      </c>
      <c r="BZ64" s="85">
        <v>19575</v>
      </c>
      <c r="CA64" s="72"/>
      <c r="CB64" s="69">
        <v>19211</v>
      </c>
      <c r="CC64" s="69">
        <v>22002</v>
      </c>
      <c r="CD64" s="69">
        <v>41213</v>
      </c>
      <c r="CE64" s="69">
        <v>8915</v>
      </c>
      <c r="CF64" s="69">
        <v>10263</v>
      </c>
      <c r="CG64" s="85">
        <v>19178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86" ht="24.75" customHeight="1" x14ac:dyDescent="0.35">
      <c r="A1" s="91" t="s">
        <v>44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 t="s">
        <v>29</v>
      </c>
      <c r="O1" s="32" t="s">
        <v>47</v>
      </c>
    </row>
    <row r="2" spans="1:86" ht="20.25" customHeight="1" x14ac:dyDescent="0.2">
      <c r="A2" s="9" t="s">
        <v>48</v>
      </c>
      <c r="B2" s="1"/>
      <c r="C2" s="90" t="s">
        <v>430</v>
      </c>
      <c r="D2" s="90"/>
      <c r="E2" s="90"/>
      <c r="F2" s="90"/>
      <c r="G2" s="90"/>
      <c r="H2" s="90"/>
      <c r="I2" s="90"/>
      <c r="J2" s="92" t="s">
        <v>426</v>
      </c>
      <c r="K2" s="92"/>
      <c r="L2" s="92"/>
      <c r="M2" s="92"/>
      <c r="N2" s="92"/>
      <c r="O2" s="92"/>
      <c r="Q2" s="92" t="s">
        <v>427</v>
      </c>
      <c r="R2" s="92"/>
      <c r="S2" s="92"/>
      <c r="T2" s="92"/>
      <c r="U2" s="92"/>
      <c r="V2" s="92"/>
      <c r="X2" s="90" t="s">
        <v>125</v>
      </c>
      <c r="Y2" s="90"/>
      <c r="Z2" s="90"/>
      <c r="AA2" s="90"/>
      <c r="AB2" s="90"/>
      <c r="AC2" s="90"/>
      <c r="AD2" s="90"/>
      <c r="AE2" s="90" t="s">
        <v>127</v>
      </c>
      <c r="AF2" s="90"/>
      <c r="AG2" s="90"/>
      <c r="AH2" s="90"/>
      <c r="AI2" s="90"/>
      <c r="AJ2" s="90"/>
      <c r="AK2" s="90"/>
      <c r="AL2" s="90" t="s">
        <v>129</v>
      </c>
      <c r="AM2" s="90"/>
      <c r="AN2" s="90"/>
      <c r="AO2" s="90"/>
      <c r="AP2" s="90"/>
      <c r="AQ2" s="90"/>
      <c r="AR2" s="90"/>
      <c r="AS2" s="90" t="s">
        <v>131</v>
      </c>
      <c r="AT2" s="90"/>
      <c r="AU2" s="90"/>
      <c r="AV2" s="90"/>
      <c r="AW2" s="90"/>
      <c r="AX2" s="90"/>
      <c r="AY2" s="90"/>
      <c r="AZ2" s="90" t="s">
        <v>133</v>
      </c>
      <c r="BA2" s="90"/>
      <c r="BB2" s="90"/>
      <c r="BC2" s="90"/>
      <c r="BD2" s="90"/>
      <c r="BE2" s="90"/>
      <c r="BF2" s="90"/>
      <c r="BG2" s="90" t="s">
        <v>135</v>
      </c>
      <c r="BH2" s="90"/>
      <c r="BI2" s="90"/>
      <c r="BJ2" s="90"/>
      <c r="BK2" s="90"/>
      <c r="BL2" s="90"/>
      <c r="BM2" s="90"/>
      <c r="BN2" s="90" t="s">
        <v>137</v>
      </c>
      <c r="BO2" s="90"/>
      <c r="BP2" s="90"/>
      <c r="BQ2" s="90"/>
      <c r="BR2" s="90"/>
      <c r="BS2" s="90"/>
      <c r="BT2" s="90"/>
      <c r="BU2" s="90" t="s">
        <v>139</v>
      </c>
      <c r="BV2" s="90"/>
      <c r="BW2" s="90"/>
      <c r="BX2" s="90"/>
      <c r="BY2" s="90"/>
      <c r="BZ2" s="90"/>
      <c r="CA2" s="90"/>
      <c r="CB2" s="90" t="s">
        <v>141</v>
      </c>
      <c r="CC2" s="90"/>
      <c r="CD2" s="90"/>
      <c r="CE2" s="90"/>
      <c r="CF2" s="90"/>
      <c r="CG2" s="90"/>
      <c r="CH2" s="90"/>
    </row>
    <row r="3" spans="1:86" s="12" customFormat="1" ht="15.75" x14ac:dyDescent="0.2">
      <c r="C3" s="86" t="s">
        <v>421</v>
      </c>
      <c r="D3" s="87"/>
      <c r="E3" s="88"/>
      <c r="F3" s="87" t="s">
        <v>422</v>
      </c>
      <c r="G3" s="87"/>
      <c r="H3" s="89"/>
      <c r="I3" s="70"/>
      <c r="J3" s="86" t="s">
        <v>421</v>
      </c>
      <c r="K3" s="87"/>
      <c r="L3" s="88"/>
      <c r="M3" s="93" t="s">
        <v>422</v>
      </c>
      <c r="N3" s="87"/>
      <c r="O3" s="89"/>
      <c r="Q3" s="86" t="s">
        <v>421</v>
      </c>
      <c r="R3" s="87"/>
      <c r="S3" s="88"/>
      <c r="T3" s="87" t="s">
        <v>422</v>
      </c>
      <c r="U3" s="87"/>
      <c r="V3" s="89"/>
      <c r="W3" s="70"/>
      <c r="X3" s="86" t="s">
        <v>421</v>
      </c>
      <c r="Y3" s="87"/>
      <c r="Z3" s="88"/>
      <c r="AA3" s="87" t="s">
        <v>422</v>
      </c>
      <c r="AB3" s="87"/>
      <c r="AC3" s="89"/>
      <c r="AD3" s="70"/>
      <c r="AE3" s="86" t="s">
        <v>421</v>
      </c>
      <c r="AF3" s="87"/>
      <c r="AG3" s="88"/>
      <c r="AH3" s="87" t="s">
        <v>422</v>
      </c>
      <c r="AI3" s="87"/>
      <c r="AJ3" s="89"/>
      <c r="AK3" s="70"/>
      <c r="AL3" s="86" t="s">
        <v>421</v>
      </c>
      <c r="AM3" s="87"/>
      <c r="AN3" s="88"/>
      <c r="AO3" s="87" t="s">
        <v>422</v>
      </c>
      <c r="AP3" s="87"/>
      <c r="AQ3" s="89"/>
      <c r="AR3" s="70"/>
      <c r="AS3" s="86" t="s">
        <v>421</v>
      </c>
      <c r="AT3" s="87"/>
      <c r="AU3" s="88"/>
      <c r="AV3" s="87" t="s">
        <v>422</v>
      </c>
      <c r="AW3" s="87"/>
      <c r="AX3" s="89"/>
      <c r="AY3" s="70"/>
      <c r="AZ3" s="86" t="s">
        <v>421</v>
      </c>
      <c r="BA3" s="87"/>
      <c r="BB3" s="88"/>
      <c r="BC3" s="93" t="s">
        <v>422</v>
      </c>
      <c r="BD3" s="87"/>
      <c r="BE3" s="89"/>
      <c r="BF3" s="70"/>
      <c r="BG3" s="86" t="s">
        <v>421</v>
      </c>
      <c r="BH3" s="87"/>
      <c r="BI3" s="88"/>
      <c r="BJ3" s="87" t="s">
        <v>422</v>
      </c>
      <c r="BK3" s="87"/>
      <c r="BL3" s="89"/>
      <c r="BM3" s="70"/>
      <c r="BN3" s="86" t="s">
        <v>421</v>
      </c>
      <c r="BO3" s="87"/>
      <c r="BP3" s="88"/>
      <c r="BQ3" s="87" t="s">
        <v>422</v>
      </c>
      <c r="BR3" s="87"/>
      <c r="BS3" s="89"/>
      <c r="BT3" s="70"/>
      <c r="BU3" s="86" t="s">
        <v>421</v>
      </c>
      <c r="BV3" s="87"/>
      <c r="BW3" s="88"/>
      <c r="BX3" s="87" t="s">
        <v>422</v>
      </c>
      <c r="BY3" s="87"/>
      <c r="BZ3" s="89"/>
      <c r="CA3" s="70"/>
      <c r="CB3" s="86" t="s">
        <v>421</v>
      </c>
      <c r="CC3" s="87"/>
      <c r="CD3" s="88"/>
      <c r="CE3" s="87" t="s">
        <v>422</v>
      </c>
      <c r="CF3" s="87"/>
      <c r="CG3" s="89"/>
      <c r="CH3" s="70"/>
    </row>
    <row r="4" spans="1:86" s="14" customFormat="1" ht="13.5" customHeight="1" x14ac:dyDescent="0.25">
      <c r="A4" s="13"/>
      <c r="B4" s="13"/>
      <c r="C4" s="37" t="s">
        <v>423</v>
      </c>
      <c r="D4" s="38" t="s">
        <v>424</v>
      </c>
      <c r="E4" s="38" t="s">
        <v>425</v>
      </c>
      <c r="F4" s="37" t="s">
        <v>423</v>
      </c>
      <c r="G4" s="38" t="s">
        <v>424</v>
      </c>
      <c r="H4" s="38" t="s">
        <v>425</v>
      </c>
      <c r="I4" s="71"/>
      <c r="J4" s="37" t="s">
        <v>423</v>
      </c>
      <c r="K4" s="38" t="s">
        <v>424</v>
      </c>
      <c r="L4" s="38" t="s">
        <v>425</v>
      </c>
      <c r="M4" s="37" t="s">
        <v>423</v>
      </c>
      <c r="N4" s="38" t="s">
        <v>424</v>
      </c>
      <c r="O4" s="38" t="s">
        <v>425</v>
      </c>
      <c r="Q4" s="37" t="s">
        <v>423</v>
      </c>
      <c r="R4" s="38" t="s">
        <v>424</v>
      </c>
      <c r="S4" s="38" t="s">
        <v>425</v>
      </c>
      <c r="T4" s="37" t="s">
        <v>423</v>
      </c>
      <c r="U4" s="38" t="s">
        <v>424</v>
      </c>
      <c r="V4" s="38" t="s">
        <v>425</v>
      </c>
      <c r="W4" s="71"/>
      <c r="X4" s="73" t="s">
        <v>428</v>
      </c>
      <c r="Y4" s="74" t="s">
        <v>429</v>
      </c>
      <c r="Z4" s="74" t="s">
        <v>425</v>
      </c>
      <c r="AA4" s="75" t="s">
        <v>428</v>
      </c>
      <c r="AB4" s="74" t="s">
        <v>429</v>
      </c>
      <c r="AC4" s="76" t="s">
        <v>425</v>
      </c>
      <c r="AD4" s="71"/>
      <c r="AE4" s="73" t="s">
        <v>428</v>
      </c>
      <c r="AF4" s="74" t="s">
        <v>429</v>
      </c>
      <c r="AG4" s="74" t="s">
        <v>425</v>
      </c>
      <c r="AH4" s="75" t="s">
        <v>428</v>
      </c>
      <c r="AI4" s="74" t="s">
        <v>429</v>
      </c>
      <c r="AJ4" s="76" t="s">
        <v>425</v>
      </c>
      <c r="AK4" s="71"/>
      <c r="AL4" s="73" t="s">
        <v>428</v>
      </c>
      <c r="AM4" s="74" t="s">
        <v>429</v>
      </c>
      <c r="AN4" s="74" t="s">
        <v>425</v>
      </c>
      <c r="AO4" s="75" t="s">
        <v>428</v>
      </c>
      <c r="AP4" s="74" t="s">
        <v>429</v>
      </c>
      <c r="AQ4" s="76" t="s">
        <v>425</v>
      </c>
      <c r="AR4" s="71"/>
      <c r="AS4" s="73" t="s">
        <v>428</v>
      </c>
      <c r="AT4" s="74" t="s">
        <v>429</v>
      </c>
      <c r="AU4" s="74" t="s">
        <v>425</v>
      </c>
      <c r="AV4" s="75" t="s">
        <v>428</v>
      </c>
      <c r="AW4" s="74" t="s">
        <v>429</v>
      </c>
      <c r="AX4" s="76" t="s">
        <v>425</v>
      </c>
      <c r="AY4" s="71"/>
      <c r="AZ4" s="37" t="s">
        <v>423</v>
      </c>
      <c r="BA4" s="38" t="s">
        <v>424</v>
      </c>
      <c r="BB4" s="38" t="s">
        <v>425</v>
      </c>
      <c r="BC4" s="37" t="s">
        <v>423</v>
      </c>
      <c r="BD4" s="38" t="s">
        <v>424</v>
      </c>
      <c r="BE4" s="38" t="s">
        <v>425</v>
      </c>
      <c r="BF4" s="71"/>
      <c r="BG4" s="73" t="s">
        <v>428</v>
      </c>
      <c r="BH4" s="74" t="s">
        <v>429</v>
      </c>
      <c r="BI4" s="74" t="s">
        <v>425</v>
      </c>
      <c r="BJ4" s="75" t="s">
        <v>428</v>
      </c>
      <c r="BK4" s="74" t="s">
        <v>429</v>
      </c>
      <c r="BL4" s="76" t="s">
        <v>425</v>
      </c>
      <c r="BM4" s="71"/>
      <c r="BN4" s="73" t="s">
        <v>428</v>
      </c>
      <c r="BO4" s="74" t="s">
        <v>429</v>
      </c>
      <c r="BP4" s="74" t="s">
        <v>425</v>
      </c>
      <c r="BQ4" s="75" t="s">
        <v>428</v>
      </c>
      <c r="BR4" s="74" t="s">
        <v>429</v>
      </c>
      <c r="BS4" s="76" t="s">
        <v>425</v>
      </c>
      <c r="BT4" s="71"/>
      <c r="BU4" s="73" t="s">
        <v>428</v>
      </c>
      <c r="BV4" s="74" t="s">
        <v>429</v>
      </c>
      <c r="BW4" s="74" t="s">
        <v>425</v>
      </c>
      <c r="BX4" s="75" t="s">
        <v>428</v>
      </c>
      <c r="BY4" s="74" t="s">
        <v>429</v>
      </c>
      <c r="BZ4" s="76" t="s">
        <v>425</v>
      </c>
      <c r="CA4" s="71"/>
      <c r="CB4" s="73" t="s">
        <v>428</v>
      </c>
      <c r="CC4" s="74" t="s">
        <v>429</v>
      </c>
      <c r="CD4" s="74" t="s">
        <v>425</v>
      </c>
      <c r="CE4" s="75" t="s">
        <v>428</v>
      </c>
      <c r="CF4" s="74" t="s">
        <v>429</v>
      </c>
      <c r="CG4" s="76" t="s">
        <v>425</v>
      </c>
      <c r="CH4" s="71"/>
    </row>
    <row r="5" spans="1:86" s="14" customFormat="1" ht="15" customHeight="1" x14ac:dyDescent="0.25">
      <c r="A5" s="98" t="s">
        <v>52</v>
      </c>
      <c r="B5" s="15" t="s">
        <v>49</v>
      </c>
      <c r="C5" s="39">
        <v>67</v>
      </c>
      <c r="D5" s="40">
        <v>38</v>
      </c>
      <c r="E5" s="41">
        <v>105</v>
      </c>
      <c r="F5" s="40">
        <v>44</v>
      </c>
      <c r="G5" s="40">
        <v>22</v>
      </c>
      <c r="H5" s="41">
        <v>66</v>
      </c>
      <c r="I5" s="72"/>
      <c r="J5" s="39">
        <v>65</v>
      </c>
      <c r="K5" s="40">
        <v>40</v>
      </c>
      <c r="L5" s="41">
        <v>105</v>
      </c>
      <c r="M5" s="40">
        <v>45</v>
      </c>
      <c r="N5" s="40">
        <v>26</v>
      </c>
      <c r="O5" s="41">
        <v>71</v>
      </c>
      <c r="Q5" s="39">
        <v>74</v>
      </c>
      <c r="R5" s="40">
        <v>40</v>
      </c>
      <c r="S5" s="41">
        <v>114</v>
      </c>
      <c r="T5" s="40">
        <v>37</v>
      </c>
      <c r="U5" s="40">
        <v>22</v>
      </c>
      <c r="V5" s="41">
        <v>59</v>
      </c>
      <c r="W5" s="72"/>
      <c r="X5" s="39">
        <v>72</v>
      </c>
      <c r="Y5" s="40">
        <v>39</v>
      </c>
      <c r="Z5" s="41">
        <v>111</v>
      </c>
      <c r="AA5" s="40">
        <v>32</v>
      </c>
      <c r="AB5" s="40">
        <v>22</v>
      </c>
      <c r="AC5" s="77">
        <v>54</v>
      </c>
      <c r="AD5" s="72"/>
      <c r="AE5" s="39">
        <v>69</v>
      </c>
      <c r="AF5" s="40">
        <v>31</v>
      </c>
      <c r="AG5" s="41">
        <v>100</v>
      </c>
      <c r="AH5" s="40">
        <v>34</v>
      </c>
      <c r="AI5" s="40">
        <v>18</v>
      </c>
      <c r="AJ5" s="77">
        <v>52</v>
      </c>
      <c r="AK5" s="72"/>
      <c r="AL5" s="39">
        <v>83</v>
      </c>
      <c r="AM5" s="40">
        <v>32</v>
      </c>
      <c r="AN5" s="41">
        <v>115</v>
      </c>
      <c r="AO5" s="40">
        <v>40</v>
      </c>
      <c r="AP5" s="40">
        <v>18</v>
      </c>
      <c r="AQ5" s="78">
        <v>58</v>
      </c>
      <c r="AR5" s="72"/>
      <c r="AS5" s="39">
        <v>89</v>
      </c>
      <c r="AT5" s="40">
        <v>34</v>
      </c>
      <c r="AU5" s="41">
        <v>123</v>
      </c>
      <c r="AV5" s="40">
        <v>44</v>
      </c>
      <c r="AW5" s="40">
        <v>18</v>
      </c>
      <c r="AX5" s="78">
        <v>62</v>
      </c>
      <c r="AY5" s="72"/>
      <c r="AZ5" s="39">
        <v>79</v>
      </c>
      <c r="BA5" s="40">
        <v>36</v>
      </c>
      <c r="BB5" s="41">
        <v>115</v>
      </c>
      <c r="BC5" s="40">
        <v>41</v>
      </c>
      <c r="BD5" s="40">
        <v>19</v>
      </c>
      <c r="BE5" s="78">
        <v>60</v>
      </c>
      <c r="BF5" s="72"/>
      <c r="BG5" s="39">
        <v>70</v>
      </c>
      <c r="BH5" s="40">
        <v>40</v>
      </c>
      <c r="BI5" s="41">
        <v>110</v>
      </c>
      <c r="BJ5" s="40">
        <v>40</v>
      </c>
      <c r="BK5" s="40">
        <v>19</v>
      </c>
      <c r="BL5" s="78">
        <v>59</v>
      </c>
      <c r="BM5" s="72"/>
      <c r="BN5" s="39">
        <v>60</v>
      </c>
      <c r="BO5" s="40">
        <v>40</v>
      </c>
      <c r="BP5" s="41">
        <v>100</v>
      </c>
      <c r="BQ5" s="40">
        <v>30</v>
      </c>
      <c r="BR5" s="40">
        <v>18</v>
      </c>
      <c r="BS5" s="78">
        <v>48</v>
      </c>
      <c r="BT5" s="72"/>
      <c r="BU5" s="39">
        <v>65</v>
      </c>
      <c r="BV5" s="40">
        <v>43</v>
      </c>
      <c r="BW5" s="41">
        <v>108</v>
      </c>
      <c r="BX5" s="40">
        <v>31</v>
      </c>
      <c r="BY5" s="40">
        <v>22</v>
      </c>
      <c r="BZ5" s="78">
        <v>53</v>
      </c>
      <c r="CA5" s="72"/>
      <c r="CB5" s="39">
        <v>64</v>
      </c>
      <c r="CC5" s="40">
        <v>38</v>
      </c>
      <c r="CD5" s="41">
        <v>102</v>
      </c>
      <c r="CE5" s="40">
        <v>33</v>
      </c>
      <c r="CF5" s="40">
        <v>19</v>
      </c>
      <c r="CG5" s="78">
        <v>52</v>
      </c>
      <c r="CH5" s="72"/>
    </row>
    <row r="6" spans="1:86" s="14" customFormat="1" ht="15" customHeight="1" x14ac:dyDescent="0.25">
      <c r="A6" s="106"/>
      <c r="B6" s="16" t="s">
        <v>53</v>
      </c>
      <c r="C6" s="39">
        <v>334</v>
      </c>
      <c r="D6" s="40">
        <v>313</v>
      </c>
      <c r="E6" s="41">
        <v>647</v>
      </c>
      <c r="F6" s="40">
        <v>135</v>
      </c>
      <c r="G6" s="40">
        <v>128</v>
      </c>
      <c r="H6" s="41">
        <v>263</v>
      </c>
      <c r="I6" s="72"/>
      <c r="J6" s="39">
        <v>355</v>
      </c>
      <c r="K6" s="40">
        <v>317</v>
      </c>
      <c r="L6" s="41">
        <v>672</v>
      </c>
      <c r="M6" s="40">
        <v>135</v>
      </c>
      <c r="N6" s="40">
        <v>134</v>
      </c>
      <c r="O6" s="41">
        <v>269</v>
      </c>
      <c r="Q6" s="39">
        <v>348</v>
      </c>
      <c r="R6" s="40">
        <v>328</v>
      </c>
      <c r="S6" s="41">
        <v>676</v>
      </c>
      <c r="T6" s="40">
        <v>114</v>
      </c>
      <c r="U6" s="40">
        <v>127</v>
      </c>
      <c r="V6" s="41">
        <v>241</v>
      </c>
      <c r="W6" s="72"/>
      <c r="X6" s="39">
        <v>345</v>
      </c>
      <c r="Y6" s="40">
        <v>311</v>
      </c>
      <c r="Z6" s="41">
        <v>656</v>
      </c>
      <c r="AA6" s="40">
        <v>111</v>
      </c>
      <c r="AB6" s="40">
        <v>119</v>
      </c>
      <c r="AC6" s="78">
        <v>230</v>
      </c>
      <c r="AD6" s="72"/>
      <c r="AE6" s="39">
        <v>343</v>
      </c>
      <c r="AF6" s="40">
        <v>307</v>
      </c>
      <c r="AG6" s="41">
        <v>650</v>
      </c>
      <c r="AH6" s="40">
        <v>119</v>
      </c>
      <c r="AI6" s="40">
        <v>113</v>
      </c>
      <c r="AJ6" s="78">
        <v>232</v>
      </c>
      <c r="AK6" s="72"/>
      <c r="AL6" s="39">
        <v>365</v>
      </c>
      <c r="AM6" s="40">
        <v>315</v>
      </c>
      <c r="AN6" s="41">
        <v>680</v>
      </c>
      <c r="AO6" s="40">
        <v>104</v>
      </c>
      <c r="AP6" s="40">
        <v>101</v>
      </c>
      <c r="AQ6" s="78">
        <v>205</v>
      </c>
      <c r="AR6" s="72"/>
      <c r="AS6" s="39">
        <v>368</v>
      </c>
      <c r="AT6" s="40">
        <v>328</v>
      </c>
      <c r="AU6" s="41">
        <v>696</v>
      </c>
      <c r="AV6" s="40">
        <v>104</v>
      </c>
      <c r="AW6" s="40">
        <v>114</v>
      </c>
      <c r="AX6" s="78">
        <v>218</v>
      </c>
      <c r="AY6" s="72"/>
      <c r="AZ6" s="39">
        <v>345</v>
      </c>
      <c r="BA6" s="40">
        <v>331</v>
      </c>
      <c r="BB6" s="41">
        <v>676</v>
      </c>
      <c r="BC6" s="40">
        <v>109</v>
      </c>
      <c r="BD6" s="40">
        <v>125</v>
      </c>
      <c r="BE6" s="78">
        <v>234</v>
      </c>
      <c r="BF6" s="72"/>
      <c r="BG6" s="39">
        <v>343</v>
      </c>
      <c r="BH6" s="40">
        <v>331</v>
      </c>
      <c r="BI6" s="41">
        <v>674</v>
      </c>
      <c r="BJ6" s="40">
        <v>108</v>
      </c>
      <c r="BK6" s="40">
        <v>126</v>
      </c>
      <c r="BL6" s="78">
        <v>234</v>
      </c>
      <c r="BM6" s="72"/>
      <c r="BN6" s="39">
        <v>341</v>
      </c>
      <c r="BO6" s="40">
        <v>340</v>
      </c>
      <c r="BP6" s="41">
        <v>681</v>
      </c>
      <c r="BQ6" s="40">
        <v>103</v>
      </c>
      <c r="BR6" s="40">
        <v>124</v>
      </c>
      <c r="BS6" s="78">
        <v>227</v>
      </c>
      <c r="BT6" s="72"/>
      <c r="BU6" s="39">
        <v>336</v>
      </c>
      <c r="BV6" s="40">
        <v>339</v>
      </c>
      <c r="BW6" s="41">
        <v>675</v>
      </c>
      <c r="BX6" s="40">
        <v>96</v>
      </c>
      <c r="BY6" s="40">
        <v>115</v>
      </c>
      <c r="BZ6" s="78">
        <v>211</v>
      </c>
      <c r="CA6" s="72"/>
      <c r="CB6" s="39">
        <v>307</v>
      </c>
      <c r="CC6" s="40">
        <v>315</v>
      </c>
      <c r="CD6" s="41">
        <v>622</v>
      </c>
      <c r="CE6" s="40">
        <v>97</v>
      </c>
      <c r="CF6" s="40">
        <v>103</v>
      </c>
      <c r="CG6" s="78">
        <v>200</v>
      </c>
      <c r="CH6" s="72"/>
    </row>
    <row r="7" spans="1:86" s="14" customFormat="1" ht="15" customHeight="1" x14ac:dyDescent="0.25">
      <c r="A7" s="106"/>
      <c r="B7" s="16" t="s">
        <v>54</v>
      </c>
      <c r="C7" s="39">
        <v>484</v>
      </c>
      <c r="D7" s="40">
        <v>569</v>
      </c>
      <c r="E7" s="41">
        <v>1053</v>
      </c>
      <c r="F7" s="40">
        <v>209</v>
      </c>
      <c r="G7" s="40">
        <v>249</v>
      </c>
      <c r="H7" s="41">
        <v>458</v>
      </c>
      <c r="I7" s="72"/>
      <c r="J7" s="39">
        <v>485</v>
      </c>
      <c r="K7" s="40">
        <v>572</v>
      </c>
      <c r="L7" s="41">
        <v>1057</v>
      </c>
      <c r="M7" s="40">
        <v>206</v>
      </c>
      <c r="N7" s="40">
        <v>237</v>
      </c>
      <c r="O7" s="41">
        <v>443</v>
      </c>
      <c r="Q7" s="39">
        <v>492</v>
      </c>
      <c r="R7" s="40">
        <v>569</v>
      </c>
      <c r="S7" s="41">
        <v>1061</v>
      </c>
      <c r="T7" s="40">
        <v>205</v>
      </c>
      <c r="U7" s="40">
        <v>225</v>
      </c>
      <c r="V7" s="41">
        <v>430</v>
      </c>
      <c r="W7" s="72"/>
      <c r="X7" s="39">
        <v>480</v>
      </c>
      <c r="Y7" s="40">
        <v>574</v>
      </c>
      <c r="Z7" s="41">
        <v>1054</v>
      </c>
      <c r="AA7" s="40">
        <v>206</v>
      </c>
      <c r="AB7" s="40">
        <v>234</v>
      </c>
      <c r="AC7" s="78">
        <v>440</v>
      </c>
      <c r="AD7" s="72"/>
      <c r="AE7" s="39">
        <v>494</v>
      </c>
      <c r="AF7" s="40">
        <v>559</v>
      </c>
      <c r="AG7" s="41">
        <v>1053</v>
      </c>
      <c r="AH7" s="40">
        <v>218</v>
      </c>
      <c r="AI7" s="40">
        <v>210</v>
      </c>
      <c r="AJ7" s="78">
        <v>428</v>
      </c>
      <c r="AK7" s="72"/>
      <c r="AL7" s="39">
        <v>486</v>
      </c>
      <c r="AM7" s="40">
        <v>550</v>
      </c>
      <c r="AN7" s="41">
        <v>1036</v>
      </c>
      <c r="AO7" s="40">
        <v>206</v>
      </c>
      <c r="AP7" s="40">
        <v>197</v>
      </c>
      <c r="AQ7" s="78">
        <v>403</v>
      </c>
      <c r="AR7" s="72"/>
      <c r="AS7" s="39">
        <v>494</v>
      </c>
      <c r="AT7" s="40">
        <v>562</v>
      </c>
      <c r="AU7" s="41">
        <v>1056</v>
      </c>
      <c r="AV7" s="40">
        <v>200</v>
      </c>
      <c r="AW7" s="40">
        <v>217</v>
      </c>
      <c r="AX7" s="78">
        <v>417</v>
      </c>
      <c r="AY7" s="72"/>
      <c r="AZ7" s="39">
        <v>462</v>
      </c>
      <c r="BA7" s="40">
        <v>550</v>
      </c>
      <c r="BB7" s="41">
        <v>1012</v>
      </c>
      <c r="BC7" s="40">
        <v>193</v>
      </c>
      <c r="BD7" s="40">
        <v>234</v>
      </c>
      <c r="BE7" s="78">
        <v>427</v>
      </c>
      <c r="BF7" s="72"/>
      <c r="BG7" s="39">
        <v>477</v>
      </c>
      <c r="BH7" s="40">
        <v>570</v>
      </c>
      <c r="BI7" s="41">
        <v>1047</v>
      </c>
      <c r="BJ7" s="40">
        <v>210</v>
      </c>
      <c r="BK7" s="40">
        <v>229</v>
      </c>
      <c r="BL7" s="78">
        <v>439</v>
      </c>
      <c r="BM7" s="72"/>
      <c r="BN7" s="39">
        <v>488</v>
      </c>
      <c r="BO7" s="40">
        <v>572</v>
      </c>
      <c r="BP7" s="41">
        <v>1060</v>
      </c>
      <c r="BQ7" s="40">
        <v>210</v>
      </c>
      <c r="BR7" s="40">
        <v>213</v>
      </c>
      <c r="BS7" s="78">
        <v>423</v>
      </c>
      <c r="BT7" s="72"/>
      <c r="BU7" s="39">
        <v>491</v>
      </c>
      <c r="BV7" s="40">
        <v>570</v>
      </c>
      <c r="BW7" s="41">
        <v>1061</v>
      </c>
      <c r="BX7" s="40">
        <v>214</v>
      </c>
      <c r="BY7" s="40">
        <v>215</v>
      </c>
      <c r="BZ7" s="78">
        <v>429</v>
      </c>
      <c r="CA7" s="72"/>
      <c r="CB7" s="39">
        <v>483</v>
      </c>
      <c r="CC7" s="40">
        <v>559</v>
      </c>
      <c r="CD7" s="41">
        <v>1042</v>
      </c>
      <c r="CE7" s="40">
        <v>200</v>
      </c>
      <c r="CF7" s="40">
        <v>213</v>
      </c>
      <c r="CG7" s="78">
        <v>413</v>
      </c>
      <c r="CH7" s="72"/>
    </row>
    <row r="8" spans="1:86" s="14" customFormat="1" ht="15" customHeight="1" x14ac:dyDescent="0.25">
      <c r="A8" s="106"/>
      <c r="B8" s="16" t="s">
        <v>55</v>
      </c>
      <c r="C8" s="39">
        <v>549</v>
      </c>
      <c r="D8" s="40">
        <v>684</v>
      </c>
      <c r="E8" s="41">
        <v>1233</v>
      </c>
      <c r="F8" s="40">
        <v>247</v>
      </c>
      <c r="G8" s="40">
        <v>305</v>
      </c>
      <c r="H8" s="41">
        <v>552</v>
      </c>
      <c r="I8" s="72"/>
      <c r="J8" s="39">
        <v>549</v>
      </c>
      <c r="K8" s="40">
        <v>722</v>
      </c>
      <c r="L8" s="41">
        <v>1271</v>
      </c>
      <c r="M8" s="40">
        <v>237</v>
      </c>
      <c r="N8" s="40">
        <v>326</v>
      </c>
      <c r="O8" s="41">
        <v>563</v>
      </c>
      <c r="Q8" s="39">
        <v>560</v>
      </c>
      <c r="R8" s="40">
        <v>714</v>
      </c>
      <c r="S8" s="41">
        <v>1274</v>
      </c>
      <c r="T8" s="40">
        <v>253</v>
      </c>
      <c r="U8" s="40">
        <v>340</v>
      </c>
      <c r="V8" s="41">
        <v>593</v>
      </c>
      <c r="W8" s="72"/>
      <c r="X8" s="39">
        <v>561</v>
      </c>
      <c r="Y8" s="40">
        <v>714</v>
      </c>
      <c r="Z8" s="41">
        <v>1275</v>
      </c>
      <c r="AA8" s="40">
        <v>239</v>
      </c>
      <c r="AB8" s="40">
        <v>332</v>
      </c>
      <c r="AC8" s="78">
        <v>571</v>
      </c>
      <c r="AD8" s="72"/>
      <c r="AE8" s="39">
        <v>535</v>
      </c>
      <c r="AF8" s="40">
        <v>717</v>
      </c>
      <c r="AG8" s="41">
        <v>1252</v>
      </c>
      <c r="AH8" s="40">
        <v>220</v>
      </c>
      <c r="AI8" s="40">
        <v>317</v>
      </c>
      <c r="AJ8" s="78">
        <v>537</v>
      </c>
      <c r="AK8" s="72"/>
      <c r="AL8" s="39">
        <v>529</v>
      </c>
      <c r="AM8" s="40">
        <v>704</v>
      </c>
      <c r="AN8" s="41">
        <v>1233</v>
      </c>
      <c r="AO8" s="40">
        <v>211</v>
      </c>
      <c r="AP8" s="40">
        <v>292</v>
      </c>
      <c r="AQ8" s="78">
        <v>503</v>
      </c>
      <c r="AR8" s="72"/>
      <c r="AS8" s="39">
        <v>514</v>
      </c>
      <c r="AT8" s="40">
        <v>705</v>
      </c>
      <c r="AU8" s="41">
        <v>1219</v>
      </c>
      <c r="AV8" s="40">
        <v>178</v>
      </c>
      <c r="AW8" s="40">
        <v>314</v>
      </c>
      <c r="AX8" s="78">
        <v>492</v>
      </c>
      <c r="AY8" s="72"/>
      <c r="AZ8" s="39">
        <v>502</v>
      </c>
      <c r="BA8" s="40">
        <v>678</v>
      </c>
      <c r="BB8" s="41">
        <v>1180</v>
      </c>
      <c r="BC8" s="40">
        <v>196</v>
      </c>
      <c r="BD8" s="40">
        <v>293</v>
      </c>
      <c r="BE8" s="78">
        <v>489</v>
      </c>
      <c r="BF8" s="72"/>
      <c r="BG8" s="39">
        <v>496</v>
      </c>
      <c r="BH8" s="40">
        <v>691</v>
      </c>
      <c r="BI8" s="41">
        <v>1187</v>
      </c>
      <c r="BJ8" s="40">
        <v>194</v>
      </c>
      <c r="BK8" s="40">
        <v>296</v>
      </c>
      <c r="BL8" s="78">
        <v>490</v>
      </c>
      <c r="BM8" s="72"/>
      <c r="BN8" s="39">
        <v>489</v>
      </c>
      <c r="BO8" s="40">
        <v>680</v>
      </c>
      <c r="BP8" s="41">
        <v>1169</v>
      </c>
      <c r="BQ8" s="40">
        <v>197</v>
      </c>
      <c r="BR8" s="40">
        <v>275</v>
      </c>
      <c r="BS8" s="78">
        <v>472</v>
      </c>
      <c r="BT8" s="72"/>
      <c r="BU8" s="39">
        <v>498</v>
      </c>
      <c r="BV8" s="40">
        <v>659</v>
      </c>
      <c r="BW8" s="41">
        <v>1157</v>
      </c>
      <c r="BX8" s="40">
        <v>190</v>
      </c>
      <c r="BY8" s="40">
        <v>279</v>
      </c>
      <c r="BZ8" s="78">
        <v>469</v>
      </c>
      <c r="CA8" s="72"/>
      <c r="CB8" s="39">
        <v>501</v>
      </c>
      <c r="CC8" s="40">
        <v>658</v>
      </c>
      <c r="CD8" s="41">
        <v>1159</v>
      </c>
      <c r="CE8" s="40">
        <v>212</v>
      </c>
      <c r="CF8" s="40">
        <v>271</v>
      </c>
      <c r="CG8" s="78">
        <v>483</v>
      </c>
      <c r="CH8" s="72"/>
    </row>
    <row r="9" spans="1:86" s="14" customFormat="1" ht="15" customHeight="1" x14ac:dyDescent="0.25">
      <c r="A9" s="106"/>
      <c r="B9" s="16" t="s">
        <v>56</v>
      </c>
      <c r="C9" s="39">
        <v>631</v>
      </c>
      <c r="D9" s="40">
        <v>829</v>
      </c>
      <c r="E9" s="41">
        <v>1460</v>
      </c>
      <c r="F9" s="40">
        <v>284</v>
      </c>
      <c r="G9" s="40">
        <v>361</v>
      </c>
      <c r="H9" s="41">
        <v>645</v>
      </c>
      <c r="I9" s="72"/>
      <c r="J9" s="39">
        <v>639</v>
      </c>
      <c r="K9" s="40">
        <v>830</v>
      </c>
      <c r="L9" s="41">
        <v>1469</v>
      </c>
      <c r="M9" s="40">
        <v>274</v>
      </c>
      <c r="N9" s="40">
        <v>381</v>
      </c>
      <c r="O9" s="41">
        <v>655</v>
      </c>
      <c r="Q9" s="39">
        <v>628</v>
      </c>
      <c r="R9" s="40">
        <v>826</v>
      </c>
      <c r="S9" s="41">
        <v>1454</v>
      </c>
      <c r="T9" s="40">
        <v>278</v>
      </c>
      <c r="U9" s="40">
        <v>380</v>
      </c>
      <c r="V9" s="41">
        <v>658</v>
      </c>
      <c r="W9" s="72"/>
      <c r="X9" s="39">
        <v>642</v>
      </c>
      <c r="Y9" s="40">
        <v>820</v>
      </c>
      <c r="Z9" s="41">
        <v>1462</v>
      </c>
      <c r="AA9" s="40">
        <v>276</v>
      </c>
      <c r="AB9" s="40">
        <v>369</v>
      </c>
      <c r="AC9" s="78">
        <v>645</v>
      </c>
      <c r="AD9" s="72"/>
      <c r="AE9" s="39">
        <v>619</v>
      </c>
      <c r="AF9" s="40">
        <v>812</v>
      </c>
      <c r="AG9" s="41">
        <v>1431</v>
      </c>
      <c r="AH9" s="40">
        <v>258</v>
      </c>
      <c r="AI9" s="40">
        <v>374</v>
      </c>
      <c r="AJ9" s="78">
        <v>632</v>
      </c>
      <c r="AK9" s="72"/>
      <c r="AL9" s="39">
        <v>626</v>
      </c>
      <c r="AM9" s="40">
        <v>835</v>
      </c>
      <c r="AN9" s="41">
        <v>1461</v>
      </c>
      <c r="AO9" s="40">
        <v>259</v>
      </c>
      <c r="AP9" s="40">
        <v>375</v>
      </c>
      <c r="AQ9" s="78">
        <v>634</v>
      </c>
      <c r="AR9" s="72"/>
      <c r="AS9" s="39">
        <v>627</v>
      </c>
      <c r="AT9" s="40">
        <v>837</v>
      </c>
      <c r="AU9" s="41">
        <v>1464</v>
      </c>
      <c r="AV9" s="40">
        <v>257</v>
      </c>
      <c r="AW9" s="40">
        <v>393</v>
      </c>
      <c r="AX9" s="78">
        <v>650</v>
      </c>
      <c r="AY9" s="72"/>
      <c r="AZ9" s="39">
        <v>618</v>
      </c>
      <c r="BA9" s="40">
        <v>822</v>
      </c>
      <c r="BB9" s="41">
        <v>1440</v>
      </c>
      <c r="BC9" s="40">
        <v>257</v>
      </c>
      <c r="BD9" s="40">
        <v>391</v>
      </c>
      <c r="BE9" s="78">
        <v>648</v>
      </c>
      <c r="BF9" s="72"/>
      <c r="BG9" s="39">
        <v>604</v>
      </c>
      <c r="BH9" s="40">
        <v>838</v>
      </c>
      <c r="BI9" s="41">
        <v>1442</v>
      </c>
      <c r="BJ9" s="40">
        <v>261</v>
      </c>
      <c r="BK9" s="40">
        <v>396</v>
      </c>
      <c r="BL9" s="78">
        <v>657</v>
      </c>
      <c r="BM9" s="72"/>
      <c r="BN9" s="39">
        <v>608</v>
      </c>
      <c r="BO9" s="40">
        <v>824</v>
      </c>
      <c r="BP9" s="41">
        <v>1432</v>
      </c>
      <c r="BQ9" s="40">
        <v>268</v>
      </c>
      <c r="BR9" s="40">
        <v>346</v>
      </c>
      <c r="BS9" s="78">
        <v>614</v>
      </c>
      <c r="BT9" s="72"/>
      <c r="BU9" s="39">
        <v>595</v>
      </c>
      <c r="BV9" s="40">
        <v>827</v>
      </c>
      <c r="BW9" s="41">
        <v>1422</v>
      </c>
      <c r="BX9" s="40">
        <v>259</v>
      </c>
      <c r="BY9" s="40">
        <v>350</v>
      </c>
      <c r="BZ9" s="78">
        <v>609</v>
      </c>
      <c r="CA9" s="72"/>
      <c r="CB9" s="39">
        <v>586</v>
      </c>
      <c r="CC9" s="40">
        <v>812</v>
      </c>
      <c r="CD9" s="41">
        <v>1398</v>
      </c>
      <c r="CE9" s="40">
        <v>250</v>
      </c>
      <c r="CF9" s="40">
        <v>337</v>
      </c>
      <c r="CG9" s="78">
        <v>587</v>
      </c>
      <c r="CH9" s="72"/>
    </row>
    <row r="10" spans="1:86" s="14" customFormat="1" ht="15" customHeight="1" x14ac:dyDescent="0.25">
      <c r="A10" s="106"/>
      <c r="B10" s="16" t="s">
        <v>57</v>
      </c>
      <c r="C10" s="39">
        <v>605</v>
      </c>
      <c r="D10" s="40">
        <v>878</v>
      </c>
      <c r="E10" s="41">
        <v>1483</v>
      </c>
      <c r="F10" s="40">
        <v>286</v>
      </c>
      <c r="G10" s="40">
        <v>404</v>
      </c>
      <c r="H10" s="41">
        <v>690</v>
      </c>
      <c r="I10" s="72"/>
      <c r="J10" s="39">
        <v>607</v>
      </c>
      <c r="K10" s="40">
        <v>904</v>
      </c>
      <c r="L10" s="41">
        <v>1511</v>
      </c>
      <c r="M10" s="40">
        <v>276</v>
      </c>
      <c r="N10" s="40">
        <v>421</v>
      </c>
      <c r="O10" s="41">
        <v>697</v>
      </c>
      <c r="Q10" s="39">
        <v>608</v>
      </c>
      <c r="R10" s="40">
        <v>910</v>
      </c>
      <c r="S10" s="41">
        <v>1518</v>
      </c>
      <c r="T10" s="40">
        <v>266</v>
      </c>
      <c r="U10" s="40">
        <v>443</v>
      </c>
      <c r="V10" s="41">
        <v>709</v>
      </c>
      <c r="W10" s="72"/>
      <c r="X10" s="39">
        <v>608</v>
      </c>
      <c r="Y10" s="40">
        <v>907</v>
      </c>
      <c r="Z10" s="41">
        <v>1515</v>
      </c>
      <c r="AA10" s="40">
        <v>268</v>
      </c>
      <c r="AB10" s="40">
        <v>440</v>
      </c>
      <c r="AC10" s="78">
        <v>708</v>
      </c>
      <c r="AD10" s="72"/>
      <c r="AE10" s="39">
        <v>599</v>
      </c>
      <c r="AF10" s="40">
        <v>887</v>
      </c>
      <c r="AG10" s="41">
        <v>1486</v>
      </c>
      <c r="AH10" s="40">
        <v>262</v>
      </c>
      <c r="AI10" s="40">
        <v>434</v>
      </c>
      <c r="AJ10" s="78">
        <v>696</v>
      </c>
      <c r="AK10" s="72"/>
      <c r="AL10" s="39">
        <v>596</v>
      </c>
      <c r="AM10" s="40">
        <v>919</v>
      </c>
      <c r="AN10" s="41">
        <v>1515</v>
      </c>
      <c r="AO10" s="40">
        <v>258</v>
      </c>
      <c r="AP10" s="40">
        <v>425</v>
      </c>
      <c r="AQ10" s="78">
        <v>683</v>
      </c>
      <c r="AR10" s="72"/>
      <c r="AS10" s="39">
        <v>623</v>
      </c>
      <c r="AT10" s="40">
        <v>919</v>
      </c>
      <c r="AU10" s="41">
        <v>1542</v>
      </c>
      <c r="AV10" s="40">
        <v>267</v>
      </c>
      <c r="AW10" s="40">
        <v>418</v>
      </c>
      <c r="AX10" s="78">
        <v>685</v>
      </c>
      <c r="AY10" s="72"/>
      <c r="AZ10" s="39">
        <v>614</v>
      </c>
      <c r="BA10" s="40">
        <v>921</v>
      </c>
      <c r="BB10" s="41">
        <v>1535</v>
      </c>
      <c r="BC10" s="40">
        <v>282</v>
      </c>
      <c r="BD10" s="40">
        <v>430</v>
      </c>
      <c r="BE10" s="78">
        <v>712</v>
      </c>
      <c r="BF10" s="72"/>
      <c r="BG10" s="39">
        <v>618</v>
      </c>
      <c r="BH10" s="40">
        <v>922</v>
      </c>
      <c r="BI10" s="41">
        <v>1540</v>
      </c>
      <c r="BJ10" s="40">
        <v>271</v>
      </c>
      <c r="BK10" s="40">
        <v>434</v>
      </c>
      <c r="BL10" s="78">
        <v>705</v>
      </c>
      <c r="BM10" s="72"/>
      <c r="BN10" s="39">
        <v>618</v>
      </c>
      <c r="BO10" s="40">
        <v>927</v>
      </c>
      <c r="BP10" s="41">
        <v>1545</v>
      </c>
      <c r="BQ10" s="40">
        <v>267</v>
      </c>
      <c r="BR10" s="40">
        <v>448</v>
      </c>
      <c r="BS10" s="78">
        <v>715</v>
      </c>
      <c r="BT10" s="72"/>
      <c r="BU10" s="39">
        <v>619</v>
      </c>
      <c r="BV10" s="40">
        <v>910</v>
      </c>
      <c r="BW10" s="41">
        <v>1529</v>
      </c>
      <c r="BX10" s="40">
        <v>255</v>
      </c>
      <c r="BY10" s="40">
        <v>428</v>
      </c>
      <c r="BZ10" s="78">
        <v>683</v>
      </c>
      <c r="CA10" s="72"/>
      <c r="CB10" s="39">
        <v>616</v>
      </c>
      <c r="CC10" s="40">
        <v>925</v>
      </c>
      <c r="CD10" s="41">
        <v>1541</v>
      </c>
      <c r="CE10" s="40">
        <v>264</v>
      </c>
      <c r="CF10" s="40">
        <v>406</v>
      </c>
      <c r="CG10" s="78">
        <v>670</v>
      </c>
      <c r="CH10" s="72"/>
    </row>
    <row r="11" spans="1:86" s="14" customFormat="1" ht="15" customHeight="1" x14ac:dyDescent="0.25">
      <c r="A11" s="106"/>
      <c r="B11" s="16" t="s">
        <v>58</v>
      </c>
      <c r="C11" s="39">
        <v>629</v>
      </c>
      <c r="D11" s="40">
        <v>845</v>
      </c>
      <c r="E11" s="41">
        <v>1474</v>
      </c>
      <c r="F11" s="40">
        <v>311</v>
      </c>
      <c r="G11" s="40">
        <v>418</v>
      </c>
      <c r="H11" s="41">
        <v>729</v>
      </c>
      <c r="I11" s="72"/>
      <c r="J11" s="39">
        <v>637</v>
      </c>
      <c r="K11" s="40">
        <v>860</v>
      </c>
      <c r="L11" s="41">
        <v>1497</v>
      </c>
      <c r="M11" s="40">
        <v>311</v>
      </c>
      <c r="N11" s="40">
        <v>411</v>
      </c>
      <c r="O11" s="41">
        <v>722</v>
      </c>
      <c r="Q11" s="39">
        <v>648</v>
      </c>
      <c r="R11" s="40">
        <v>861</v>
      </c>
      <c r="S11" s="41">
        <v>1509</v>
      </c>
      <c r="T11" s="40">
        <v>306</v>
      </c>
      <c r="U11" s="40">
        <v>412</v>
      </c>
      <c r="V11" s="41">
        <v>718</v>
      </c>
      <c r="W11" s="72"/>
      <c r="X11" s="39">
        <v>650</v>
      </c>
      <c r="Y11" s="40">
        <v>861</v>
      </c>
      <c r="Z11" s="41">
        <v>1511</v>
      </c>
      <c r="AA11" s="40">
        <v>305</v>
      </c>
      <c r="AB11" s="40">
        <v>416</v>
      </c>
      <c r="AC11" s="78">
        <v>721</v>
      </c>
      <c r="AD11" s="72"/>
      <c r="AE11" s="39">
        <v>639</v>
      </c>
      <c r="AF11" s="40">
        <v>867</v>
      </c>
      <c r="AG11" s="41">
        <v>1506</v>
      </c>
      <c r="AH11" s="40">
        <v>289</v>
      </c>
      <c r="AI11" s="40">
        <v>412</v>
      </c>
      <c r="AJ11" s="78">
        <v>701</v>
      </c>
      <c r="AK11" s="72"/>
      <c r="AL11" s="39">
        <v>627</v>
      </c>
      <c r="AM11" s="40">
        <v>913</v>
      </c>
      <c r="AN11" s="41">
        <v>1540</v>
      </c>
      <c r="AO11" s="40">
        <v>274</v>
      </c>
      <c r="AP11" s="40">
        <v>422</v>
      </c>
      <c r="AQ11" s="78">
        <v>696</v>
      </c>
      <c r="AR11" s="72"/>
      <c r="AS11" s="39">
        <v>621</v>
      </c>
      <c r="AT11" s="40">
        <v>933</v>
      </c>
      <c r="AU11" s="41">
        <v>1554</v>
      </c>
      <c r="AV11" s="40">
        <v>266</v>
      </c>
      <c r="AW11" s="40">
        <v>419</v>
      </c>
      <c r="AX11" s="78">
        <v>685</v>
      </c>
      <c r="AY11" s="72"/>
      <c r="AZ11" s="39">
        <v>623</v>
      </c>
      <c r="BA11" s="40">
        <v>933</v>
      </c>
      <c r="BB11" s="41">
        <v>1556</v>
      </c>
      <c r="BC11" s="40">
        <v>272</v>
      </c>
      <c r="BD11" s="40">
        <v>412</v>
      </c>
      <c r="BE11" s="78">
        <v>684</v>
      </c>
      <c r="BF11" s="72"/>
      <c r="BG11" s="39">
        <v>605</v>
      </c>
      <c r="BH11" s="40">
        <v>937</v>
      </c>
      <c r="BI11" s="41">
        <v>1542</v>
      </c>
      <c r="BJ11" s="40">
        <v>266</v>
      </c>
      <c r="BK11" s="40">
        <v>407</v>
      </c>
      <c r="BL11" s="78">
        <v>673</v>
      </c>
      <c r="BM11" s="72"/>
      <c r="BN11" s="39">
        <v>603</v>
      </c>
      <c r="BO11" s="40">
        <v>917</v>
      </c>
      <c r="BP11" s="41">
        <v>1520</v>
      </c>
      <c r="BQ11" s="40">
        <v>264</v>
      </c>
      <c r="BR11" s="40">
        <v>404</v>
      </c>
      <c r="BS11" s="78">
        <v>668</v>
      </c>
      <c r="BT11" s="72"/>
      <c r="BU11" s="39">
        <v>602</v>
      </c>
      <c r="BV11" s="40">
        <v>913</v>
      </c>
      <c r="BW11" s="41">
        <v>1515</v>
      </c>
      <c r="BX11" s="40">
        <v>272</v>
      </c>
      <c r="BY11" s="40">
        <v>401</v>
      </c>
      <c r="BZ11" s="78">
        <v>673</v>
      </c>
      <c r="CA11" s="72"/>
      <c r="CB11" s="39">
        <v>614</v>
      </c>
      <c r="CC11" s="40">
        <v>910</v>
      </c>
      <c r="CD11" s="41">
        <v>1524</v>
      </c>
      <c r="CE11" s="40">
        <v>273</v>
      </c>
      <c r="CF11" s="40">
        <v>383</v>
      </c>
      <c r="CG11" s="78">
        <v>656</v>
      </c>
      <c r="CH11" s="72"/>
    </row>
    <row r="12" spans="1:86" s="14" customFormat="1" ht="15" customHeight="1" x14ac:dyDescent="0.25">
      <c r="A12" s="106"/>
      <c r="B12" s="16" t="s">
        <v>59</v>
      </c>
      <c r="C12" s="39">
        <v>602</v>
      </c>
      <c r="D12" s="40">
        <v>717</v>
      </c>
      <c r="E12" s="41">
        <v>1319</v>
      </c>
      <c r="F12" s="40">
        <v>336</v>
      </c>
      <c r="G12" s="40">
        <v>401</v>
      </c>
      <c r="H12" s="41">
        <v>737</v>
      </c>
      <c r="I12" s="72"/>
      <c r="J12" s="39">
        <v>608</v>
      </c>
      <c r="K12" s="40">
        <v>721</v>
      </c>
      <c r="L12" s="41">
        <v>1329</v>
      </c>
      <c r="M12" s="40">
        <v>327</v>
      </c>
      <c r="N12" s="40">
        <v>398</v>
      </c>
      <c r="O12" s="41">
        <v>725</v>
      </c>
      <c r="Q12" s="39">
        <v>610</v>
      </c>
      <c r="R12" s="40">
        <v>733</v>
      </c>
      <c r="S12" s="41">
        <v>1343</v>
      </c>
      <c r="T12" s="40">
        <v>328</v>
      </c>
      <c r="U12" s="40">
        <v>403</v>
      </c>
      <c r="V12" s="41">
        <v>731</v>
      </c>
      <c r="W12" s="72"/>
      <c r="X12" s="39">
        <v>622</v>
      </c>
      <c r="Y12" s="40">
        <v>734</v>
      </c>
      <c r="Z12" s="41">
        <v>1356</v>
      </c>
      <c r="AA12" s="40">
        <v>323</v>
      </c>
      <c r="AB12" s="40">
        <v>391</v>
      </c>
      <c r="AC12" s="78">
        <v>714</v>
      </c>
      <c r="AD12" s="72"/>
      <c r="AE12" s="39">
        <v>627</v>
      </c>
      <c r="AF12" s="40">
        <v>738</v>
      </c>
      <c r="AG12" s="41">
        <v>1365</v>
      </c>
      <c r="AH12" s="40">
        <v>327</v>
      </c>
      <c r="AI12" s="40">
        <v>395</v>
      </c>
      <c r="AJ12" s="78">
        <v>722</v>
      </c>
      <c r="AK12" s="72"/>
      <c r="AL12" s="39">
        <v>618</v>
      </c>
      <c r="AM12" s="40">
        <v>770</v>
      </c>
      <c r="AN12" s="41">
        <v>1388</v>
      </c>
      <c r="AO12" s="40">
        <v>318</v>
      </c>
      <c r="AP12" s="40">
        <v>383</v>
      </c>
      <c r="AQ12" s="78">
        <v>701</v>
      </c>
      <c r="AR12" s="72"/>
      <c r="AS12" s="39">
        <v>620</v>
      </c>
      <c r="AT12" s="40">
        <v>797</v>
      </c>
      <c r="AU12" s="41">
        <v>1417</v>
      </c>
      <c r="AV12" s="40">
        <v>295</v>
      </c>
      <c r="AW12" s="40">
        <v>384</v>
      </c>
      <c r="AX12" s="78">
        <v>679</v>
      </c>
      <c r="AY12" s="72"/>
      <c r="AZ12" s="39">
        <v>617</v>
      </c>
      <c r="BA12" s="40">
        <v>779</v>
      </c>
      <c r="BB12" s="41">
        <v>1396</v>
      </c>
      <c r="BC12" s="40">
        <v>295</v>
      </c>
      <c r="BD12" s="40">
        <v>371</v>
      </c>
      <c r="BE12" s="78">
        <v>666</v>
      </c>
      <c r="BF12" s="72"/>
      <c r="BG12" s="39">
        <v>635</v>
      </c>
      <c r="BH12" s="40">
        <v>769</v>
      </c>
      <c r="BI12" s="41">
        <v>1404</v>
      </c>
      <c r="BJ12" s="40">
        <v>302</v>
      </c>
      <c r="BK12" s="40">
        <v>377</v>
      </c>
      <c r="BL12" s="78">
        <v>679</v>
      </c>
      <c r="BM12" s="72"/>
      <c r="BN12" s="39">
        <v>627</v>
      </c>
      <c r="BO12" s="40">
        <v>761</v>
      </c>
      <c r="BP12" s="41">
        <v>1388</v>
      </c>
      <c r="BQ12" s="40">
        <v>287</v>
      </c>
      <c r="BR12" s="40">
        <v>378</v>
      </c>
      <c r="BS12" s="78">
        <v>665</v>
      </c>
      <c r="BT12" s="72"/>
      <c r="BU12" s="39">
        <v>636</v>
      </c>
      <c r="BV12" s="40">
        <v>756</v>
      </c>
      <c r="BW12" s="41">
        <v>1392</v>
      </c>
      <c r="BX12" s="40">
        <v>304</v>
      </c>
      <c r="BY12" s="40">
        <v>369</v>
      </c>
      <c r="BZ12" s="78">
        <v>673</v>
      </c>
      <c r="CA12" s="72"/>
      <c r="CB12" s="39">
        <v>625</v>
      </c>
      <c r="CC12" s="40">
        <v>755</v>
      </c>
      <c r="CD12" s="41">
        <v>1380</v>
      </c>
      <c r="CE12" s="40">
        <v>303</v>
      </c>
      <c r="CF12" s="40">
        <v>349</v>
      </c>
      <c r="CG12" s="78">
        <v>652</v>
      </c>
      <c r="CH12" s="72"/>
    </row>
    <row r="13" spans="1:86" s="14" customFormat="1" ht="15" customHeight="1" x14ac:dyDescent="0.25">
      <c r="A13" s="106"/>
      <c r="B13" s="16" t="s">
        <v>60</v>
      </c>
      <c r="C13" s="39">
        <v>540</v>
      </c>
      <c r="D13" s="40">
        <v>714</v>
      </c>
      <c r="E13" s="41">
        <v>1254</v>
      </c>
      <c r="F13" s="40">
        <v>335</v>
      </c>
      <c r="G13" s="40">
        <v>469</v>
      </c>
      <c r="H13" s="41">
        <v>804</v>
      </c>
      <c r="I13" s="72"/>
      <c r="J13" s="39">
        <v>549</v>
      </c>
      <c r="K13" s="40">
        <v>708</v>
      </c>
      <c r="L13" s="41">
        <v>1257</v>
      </c>
      <c r="M13" s="40">
        <v>331</v>
      </c>
      <c r="N13" s="40">
        <v>467</v>
      </c>
      <c r="O13" s="41">
        <v>798</v>
      </c>
      <c r="Q13" s="39">
        <v>558</v>
      </c>
      <c r="R13" s="40">
        <v>714</v>
      </c>
      <c r="S13" s="41">
        <v>1272</v>
      </c>
      <c r="T13" s="40">
        <v>325</v>
      </c>
      <c r="U13" s="40">
        <v>457</v>
      </c>
      <c r="V13" s="41">
        <v>782</v>
      </c>
      <c r="W13" s="72"/>
      <c r="X13" s="39">
        <v>563</v>
      </c>
      <c r="Y13" s="40">
        <v>708</v>
      </c>
      <c r="Z13" s="41">
        <v>1271</v>
      </c>
      <c r="AA13" s="40">
        <v>327</v>
      </c>
      <c r="AB13" s="40">
        <v>446</v>
      </c>
      <c r="AC13" s="78">
        <v>773</v>
      </c>
      <c r="AD13" s="72"/>
      <c r="AE13" s="39">
        <v>565</v>
      </c>
      <c r="AF13" s="40">
        <v>702</v>
      </c>
      <c r="AG13" s="41">
        <v>1267</v>
      </c>
      <c r="AH13" s="40">
        <v>324</v>
      </c>
      <c r="AI13" s="40">
        <v>447</v>
      </c>
      <c r="AJ13" s="78">
        <v>771</v>
      </c>
      <c r="AK13" s="72"/>
      <c r="AL13" s="39">
        <v>565</v>
      </c>
      <c r="AM13" s="40">
        <v>723</v>
      </c>
      <c r="AN13" s="41">
        <v>1288</v>
      </c>
      <c r="AO13" s="40">
        <v>320</v>
      </c>
      <c r="AP13" s="40">
        <v>435</v>
      </c>
      <c r="AQ13" s="78">
        <v>755</v>
      </c>
      <c r="AR13" s="72"/>
      <c r="AS13" s="39">
        <v>574</v>
      </c>
      <c r="AT13" s="40">
        <v>740</v>
      </c>
      <c r="AU13" s="41">
        <v>1314</v>
      </c>
      <c r="AV13" s="40">
        <v>320</v>
      </c>
      <c r="AW13" s="40">
        <v>427</v>
      </c>
      <c r="AX13" s="78">
        <v>747</v>
      </c>
      <c r="AY13" s="72"/>
      <c r="AZ13" s="39">
        <v>555</v>
      </c>
      <c r="BA13" s="40">
        <v>744</v>
      </c>
      <c r="BB13" s="41">
        <v>1299</v>
      </c>
      <c r="BC13" s="40">
        <v>315</v>
      </c>
      <c r="BD13" s="40">
        <v>422</v>
      </c>
      <c r="BE13" s="78">
        <v>737</v>
      </c>
      <c r="BF13" s="72"/>
      <c r="BG13" s="39">
        <v>548</v>
      </c>
      <c r="BH13" s="40">
        <v>754</v>
      </c>
      <c r="BI13" s="41">
        <v>1302</v>
      </c>
      <c r="BJ13" s="40">
        <v>309</v>
      </c>
      <c r="BK13" s="40">
        <v>439</v>
      </c>
      <c r="BL13" s="78">
        <v>748</v>
      </c>
      <c r="BM13" s="72"/>
      <c r="BN13" s="39">
        <v>540</v>
      </c>
      <c r="BO13" s="40">
        <v>744</v>
      </c>
      <c r="BP13" s="41">
        <v>1284</v>
      </c>
      <c r="BQ13" s="40">
        <v>305</v>
      </c>
      <c r="BR13" s="40">
        <v>450</v>
      </c>
      <c r="BS13" s="78">
        <v>755</v>
      </c>
      <c r="BT13" s="72"/>
      <c r="BU13" s="39">
        <v>539</v>
      </c>
      <c r="BV13" s="40">
        <v>740</v>
      </c>
      <c r="BW13" s="41">
        <v>1279</v>
      </c>
      <c r="BX13" s="40">
        <v>297</v>
      </c>
      <c r="BY13" s="40">
        <v>431</v>
      </c>
      <c r="BZ13" s="78">
        <v>728</v>
      </c>
      <c r="CA13" s="72"/>
      <c r="CB13" s="39">
        <v>542</v>
      </c>
      <c r="CC13" s="40">
        <v>730</v>
      </c>
      <c r="CD13" s="41">
        <v>1272</v>
      </c>
      <c r="CE13" s="40">
        <v>298</v>
      </c>
      <c r="CF13" s="40">
        <v>403</v>
      </c>
      <c r="CG13" s="78">
        <v>701</v>
      </c>
      <c r="CH13" s="72"/>
    </row>
    <row r="14" spans="1:86" s="14" customFormat="1" ht="15" customHeight="1" x14ac:dyDescent="0.25">
      <c r="A14" s="100"/>
      <c r="B14" s="17" t="s">
        <v>50</v>
      </c>
      <c r="C14" s="42">
        <v>333</v>
      </c>
      <c r="D14" s="43">
        <v>484</v>
      </c>
      <c r="E14" s="44">
        <v>817</v>
      </c>
      <c r="F14" s="43">
        <v>195</v>
      </c>
      <c r="G14" s="43">
        <v>357</v>
      </c>
      <c r="H14" s="44">
        <v>552</v>
      </c>
      <c r="I14" s="72"/>
      <c r="J14" s="42">
        <v>336</v>
      </c>
      <c r="K14" s="43">
        <v>487</v>
      </c>
      <c r="L14" s="44">
        <v>823</v>
      </c>
      <c r="M14" s="43">
        <v>193</v>
      </c>
      <c r="N14" s="43">
        <v>346</v>
      </c>
      <c r="O14" s="44">
        <v>539</v>
      </c>
      <c r="Q14" s="42">
        <v>338</v>
      </c>
      <c r="R14" s="43">
        <v>497</v>
      </c>
      <c r="S14" s="44">
        <v>835</v>
      </c>
      <c r="T14" s="43">
        <v>197</v>
      </c>
      <c r="U14" s="43">
        <v>356</v>
      </c>
      <c r="V14" s="44">
        <v>553</v>
      </c>
      <c r="W14" s="72"/>
      <c r="X14" s="42">
        <v>337</v>
      </c>
      <c r="Y14" s="43">
        <v>509</v>
      </c>
      <c r="Z14" s="44">
        <v>846</v>
      </c>
      <c r="AA14" s="43">
        <v>196</v>
      </c>
      <c r="AB14" s="43">
        <v>360</v>
      </c>
      <c r="AC14" s="79">
        <v>556</v>
      </c>
      <c r="AD14" s="72"/>
      <c r="AE14" s="42">
        <v>334</v>
      </c>
      <c r="AF14" s="43">
        <v>512</v>
      </c>
      <c r="AG14" s="44">
        <v>846</v>
      </c>
      <c r="AH14" s="43">
        <v>198</v>
      </c>
      <c r="AI14" s="43">
        <v>358</v>
      </c>
      <c r="AJ14" s="79">
        <v>556</v>
      </c>
      <c r="AK14" s="72"/>
      <c r="AL14" s="42">
        <v>323</v>
      </c>
      <c r="AM14" s="43">
        <v>535</v>
      </c>
      <c r="AN14" s="44">
        <v>858</v>
      </c>
      <c r="AO14" s="43">
        <v>196</v>
      </c>
      <c r="AP14" s="43">
        <v>364</v>
      </c>
      <c r="AQ14" s="79">
        <v>560</v>
      </c>
      <c r="AR14" s="72"/>
      <c r="AS14" s="42">
        <v>320</v>
      </c>
      <c r="AT14" s="43">
        <v>554</v>
      </c>
      <c r="AU14" s="44">
        <v>874</v>
      </c>
      <c r="AV14" s="43">
        <v>191</v>
      </c>
      <c r="AW14" s="43">
        <v>358</v>
      </c>
      <c r="AX14" s="79">
        <v>549</v>
      </c>
      <c r="AY14" s="72"/>
      <c r="AZ14" s="42">
        <v>320</v>
      </c>
      <c r="BA14" s="43">
        <v>549</v>
      </c>
      <c r="BB14" s="44">
        <v>869</v>
      </c>
      <c r="BC14" s="43">
        <v>187</v>
      </c>
      <c r="BD14" s="43">
        <v>366</v>
      </c>
      <c r="BE14" s="79">
        <v>553</v>
      </c>
      <c r="BF14" s="72"/>
      <c r="BG14" s="42">
        <v>325</v>
      </c>
      <c r="BH14" s="43">
        <v>553</v>
      </c>
      <c r="BI14" s="44">
        <v>878</v>
      </c>
      <c r="BJ14" s="43">
        <v>185</v>
      </c>
      <c r="BK14" s="43">
        <v>372</v>
      </c>
      <c r="BL14" s="79">
        <v>557</v>
      </c>
      <c r="BM14" s="72"/>
      <c r="BN14" s="42">
        <v>319</v>
      </c>
      <c r="BO14" s="43">
        <v>566</v>
      </c>
      <c r="BP14" s="44">
        <v>885</v>
      </c>
      <c r="BQ14" s="43">
        <v>193</v>
      </c>
      <c r="BR14" s="43">
        <v>377</v>
      </c>
      <c r="BS14" s="79">
        <v>570</v>
      </c>
      <c r="BT14" s="72"/>
      <c r="BU14" s="42">
        <v>321</v>
      </c>
      <c r="BV14" s="43">
        <v>574</v>
      </c>
      <c r="BW14" s="44">
        <v>895</v>
      </c>
      <c r="BX14" s="43">
        <v>190</v>
      </c>
      <c r="BY14" s="43">
        <v>377</v>
      </c>
      <c r="BZ14" s="79">
        <v>567</v>
      </c>
      <c r="CA14" s="72"/>
      <c r="CB14" s="42">
        <v>315</v>
      </c>
      <c r="CC14" s="43">
        <v>575</v>
      </c>
      <c r="CD14" s="44">
        <v>890</v>
      </c>
      <c r="CE14" s="43">
        <v>187</v>
      </c>
      <c r="CF14" s="43">
        <v>362</v>
      </c>
      <c r="CG14" s="79">
        <v>549</v>
      </c>
      <c r="CH14" s="72"/>
    </row>
    <row r="15" spans="1:86" s="14" customFormat="1" ht="15" customHeight="1" x14ac:dyDescent="0.25">
      <c r="A15" s="107" t="s">
        <v>61</v>
      </c>
      <c r="B15" s="18" t="s">
        <v>62</v>
      </c>
      <c r="C15" s="45">
        <v>77</v>
      </c>
      <c r="D15" s="45">
        <v>33</v>
      </c>
      <c r="E15" s="46">
        <v>110</v>
      </c>
      <c r="F15" s="47">
        <v>53</v>
      </c>
      <c r="G15" s="48">
        <v>21</v>
      </c>
      <c r="H15" s="46">
        <v>74</v>
      </c>
      <c r="I15" s="72"/>
      <c r="J15" s="45">
        <v>75</v>
      </c>
      <c r="K15" s="45">
        <v>34</v>
      </c>
      <c r="L15" s="46">
        <v>109</v>
      </c>
      <c r="M15" s="47">
        <v>48</v>
      </c>
      <c r="N15" s="48">
        <v>21</v>
      </c>
      <c r="O15" s="46">
        <v>69</v>
      </c>
      <c r="Q15" s="45">
        <v>75</v>
      </c>
      <c r="R15" s="45">
        <v>35</v>
      </c>
      <c r="S15" s="46">
        <v>110</v>
      </c>
      <c r="T15" s="47">
        <v>48</v>
      </c>
      <c r="U15" s="48">
        <v>23</v>
      </c>
      <c r="V15" s="46">
        <v>71</v>
      </c>
      <c r="W15" s="72"/>
      <c r="X15" s="45">
        <v>76</v>
      </c>
      <c r="Y15" s="45">
        <v>36</v>
      </c>
      <c r="Z15" s="46">
        <v>112</v>
      </c>
      <c r="AA15" s="47">
        <v>51</v>
      </c>
      <c r="AB15" s="48">
        <v>25</v>
      </c>
      <c r="AC15" s="67">
        <v>76</v>
      </c>
      <c r="AD15" s="72"/>
      <c r="AE15" s="45">
        <v>73</v>
      </c>
      <c r="AF15" s="45">
        <v>36</v>
      </c>
      <c r="AG15" s="46">
        <v>109</v>
      </c>
      <c r="AH15" s="47">
        <v>50</v>
      </c>
      <c r="AI15" s="48">
        <v>22</v>
      </c>
      <c r="AJ15" s="67">
        <v>72</v>
      </c>
      <c r="AK15" s="72"/>
      <c r="AL15" s="45">
        <v>72</v>
      </c>
      <c r="AM15" s="45">
        <v>35</v>
      </c>
      <c r="AN15" s="46">
        <v>107</v>
      </c>
      <c r="AO15" s="47">
        <v>45</v>
      </c>
      <c r="AP15" s="48">
        <v>21</v>
      </c>
      <c r="AQ15" s="67">
        <v>66</v>
      </c>
      <c r="AR15" s="72"/>
      <c r="AS15" s="45">
        <v>75</v>
      </c>
      <c r="AT15" s="45">
        <v>34</v>
      </c>
      <c r="AU15" s="46">
        <v>109</v>
      </c>
      <c r="AV15" s="47">
        <v>48</v>
      </c>
      <c r="AW15" s="48">
        <v>20</v>
      </c>
      <c r="AX15" s="67">
        <v>68</v>
      </c>
      <c r="AY15" s="72"/>
      <c r="AZ15" s="45">
        <v>71</v>
      </c>
      <c r="BA15" s="45">
        <v>33</v>
      </c>
      <c r="BB15" s="46">
        <v>104</v>
      </c>
      <c r="BC15" s="47">
        <v>47</v>
      </c>
      <c r="BD15" s="48">
        <v>21</v>
      </c>
      <c r="BE15" s="67">
        <v>68</v>
      </c>
      <c r="BF15" s="72"/>
      <c r="BG15" s="45">
        <v>75</v>
      </c>
      <c r="BH15" s="45">
        <v>31</v>
      </c>
      <c r="BI15" s="46">
        <v>106</v>
      </c>
      <c r="BJ15" s="47">
        <v>45</v>
      </c>
      <c r="BK15" s="48">
        <v>20</v>
      </c>
      <c r="BL15" s="67">
        <v>65</v>
      </c>
      <c r="BM15" s="72"/>
      <c r="BN15" s="45">
        <v>73</v>
      </c>
      <c r="BO15" s="45">
        <v>29</v>
      </c>
      <c r="BP15" s="46">
        <v>102</v>
      </c>
      <c r="BQ15" s="47">
        <v>50</v>
      </c>
      <c r="BR15" s="48">
        <v>21</v>
      </c>
      <c r="BS15" s="67">
        <v>71</v>
      </c>
      <c r="BT15" s="72"/>
      <c r="BU15" s="45">
        <v>72</v>
      </c>
      <c r="BV15" s="45">
        <v>26</v>
      </c>
      <c r="BW15" s="46">
        <v>98</v>
      </c>
      <c r="BX15" s="47">
        <v>51</v>
      </c>
      <c r="BY15" s="48">
        <v>18</v>
      </c>
      <c r="BZ15" s="67">
        <v>69</v>
      </c>
      <c r="CA15" s="72"/>
      <c r="CB15" s="45">
        <v>71</v>
      </c>
      <c r="CC15" s="45">
        <v>27</v>
      </c>
      <c r="CD15" s="46">
        <v>98</v>
      </c>
      <c r="CE15" s="47">
        <v>49</v>
      </c>
      <c r="CF15" s="48">
        <v>19</v>
      </c>
      <c r="CG15" s="67">
        <v>68</v>
      </c>
      <c r="CH15" s="72"/>
    </row>
    <row r="16" spans="1:86" s="14" customFormat="1" ht="15" customHeight="1" x14ac:dyDescent="0.25">
      <c r="A16" s="108"/>
      <c r="B16" s="19" t="s">
        <v>63</v>
      </c>
      <c r="C16" s="45">
        <v>910</v>
      </c>
      <c r="D16" s="45">
        <v>112</v>
      </c>
      <c r="E16" s="46">
        <v>1022</v>
      </c>
      <c r="F16" s="49">
        <v>516</v>
      </c>
      <c r="G16" s="45">
        <v>57</v>
      </c>
      <c r="H16" s="46">
        <v>573</v>
      </c>
      <c r="I16" s="72"/>
      <c r="J16" s="45">
        <v>904</v>
      </c>
      <c r="K16" s="45">
        <v>113</v>
      </c>
      <c r="L16" s="46">
        <v>1017</v>
      </c>
      <c r="M16" s="49">
        <v>485</v>
      </c>
      <c r="N16" s="45">
        <v>62</v>
      </c>
      <c r="O16" s="46">
        <v>547</v>
      </c>
      <c r="Q16" s="45">
        <v>893</v>
      </c>
      <c r="R16" s="45">
        <v>115</v>
      </c>
      <c r="S16" s="46">
        <v>1008</v>
      </c>
      <c r="T16" s="49">
        <v>473</v>
      </c>
      <c r="U16" s="45">
        <v>59</v>
      </c>
      <c r="V16" s="46">
        <v>532</v>
      </c>
      <c r="W16" s="72"/>
      <c r="X16" s="45">
        <v>886</v>
      </c>
      <c r="Y16" s="45">
        <v>115</v>
      </c>
      <c r="Z16" s="46">
        <v>1001</v>
      </c>
      <c r="AA16" s="49">
        <v>457</v>
      </c>
      <c r="AB16" s="45">
        <v>58</v>
      </c>
      <c r="AC16" s="67">
        <v>515</v>
      </c>
      <c r="AD16" s="72"/>
      <c r="AE16" s="45">
        <v>871</v>
      </c>
      <c r="AF16" s="45">
        <v>112</v>
      </c>
      <c r="AG16" s="46">
        <v>983</v>
      </c>
      <c r="AH16" s="49">
        <v>462</v>
      </c>
      <c r="AI16" s="45">
        <v>55</v>
      </c>
      <c r="AJ16" s="67">
        <v>517</v>
      </c>
      <c r="AK16" s="72"/>
      <c r="AL16" s="45">
        <v>854</v>
      </c>
      <c r="AM16" s="45">
        <v>111</v>
      </c>
      <c r="AN16" s="46">
        <v>965</v>
      </c>
      <c r="AO16" s="49">
        <v>449</v>
      </c>
      <c r="AP16" s="45">
        <v>61</v>
      </c>
      <c r="AQ16" s="67">
        <v>510</v>
      </c>
      <c r="AR16" s="72"/>
      <c r="AS16" s="45">
        <v>853</v>
      </c>
      <c r="AT16" s="45">
        <v>110</v>
      </c>
      <c r="AU16" s="46">
        <v>963</v>
      </c>
      <c r="AV16" s="49">
        <v>420</v>
      </c>
      <c r="AW16" s="45">
        <v>60</v>
      </c>
      <c r="AX16" s="67">
        <v>480</v>
      </c>
      <c r="AY16" s="72"/>
      <c r="AZ16" s="45">
        <v>831</v>
      </c>
      <c r="BA16" s="45">
        <v>110</v>
      </c>
      <c r="BB16" s="46">
        <v>941</v>
      </c>
      <c r="BC16" s="49">
        <v>415</v>
      </c>
      <c r="BD16" s="45">
        <v>66</v>
      </c>
      <c r="BE16" s="67">
        <v>481</v>
      </c>
      <c r="BF16" s="72"/>
      <c r="BG16" s="45">
        <v>831</v>
      </c>
      <c r="BH16" s="45">
        <v>109</v>
      </c>
      <c r="BI16" s="46">
        <v>940</v>
      </c>
      <c r="BJ16" s="49">
        <v>414</v>
      </c>
      <c r="BK16" s="45">
        <v>63</v>
      </c>
      <c r="BL16" s="67">
        <v>477</v>
      </c>
      <c r="BM16" s="72"/>
      <c r="BN16" s="45">
        <v>823</v>
      </c>
      <c r="BO16" s="45">
        <v>109</v>
      </c>
      <c r="BP16" s="46">
        <v>932</v>
      </c>
      <c r="BQ16" s="49">
        <v>393</v>
      </c>
      <c r="BR16" s="45">
        <v>57</v>
      </c>
      <c r="BS16" s="67">
        <v>450</v>
      </c>
      <c r="BT16" s="72"/>
      <c r="BU16" s="45">
        <v>821</v>
      </c>
      <c r="BV16" s="45">
        <v>105</v>
      </c>
      <c r="BW16" s="46">
        <v>926</v>
      </c>
      <c r="BX16" s="49">
        <v>393</v>
      </c>
      <c r="BY16" s="45">
        <v>57</v>
      </c>
      <c r="BZ16" s="67">
        <v>450</v>
      </c>
      <c r="CA16" s="72"/>
      <c r="CB16" s="45">
        <v>806</v>
      </c>
      <c r="CC16" s="45">
        <v>104</v>
      </c>
      <c r="CD16" s="46">
        <v>910</v>
      </c>
      <c r="CE16" s="49">
        <v>397</v>
      </c>
      <c r="CF16" s="45">
        <v>54</v>
      </c>
      <c r="CG16" s="67">
        <v>451</v>
      </c>
      <c r="CH16" s="72"/>
    </row>
    <row r="17" spans="1:86" s="14" customFormat="1" ht="15" customHeight="1" x14ac:dyDescent="0.25">
      <c r="A17" s="108"/>
      <c r="B17" s="19" t="s">
        <v>46</v>
      </c>
      <c r="C17" s="45">
        <v>895</v>
      </c>
      <c r="D17" s="45">
        <v>492</v>
      </c>
      <c r="E17" s="46">
        <v>1387</v>
      </c>
      <c r="F17" s="49">
        <v>425</v>
      </c>
      <c r="G17" s="45">
        <v>291</v>
      </c>
      <c r="H17" s="46">
        <v>716</v>
      </c>
      <c r="I17" s="72"/>
      <c r="J17" s="45">
        <v>909</v>
      </c>
      <c r="K17" s="45">
        <v>494</v>
      </c>
      <c r="L17" s="46">
        <v>1403</v>
      </c>
      <c r="M17" s="49">
        <v>411</v>
      </c>
      <c r="N17" s="45">
        <v>289</v>
      </c>
      <c r="O17" s="46">
        <v>700</v>
      </c>
      <c r="Q17" s="45">
        <v>918</v>
      </c>
      <c r="R17" s="45">
        <v>490</v>
      </c>
      <c r="S17" s="46">
        <v>1408</v>
      </c>
      <c r="T17" s="49">
        <v>423</v>
      </c>
      <c r="U17" s="45">
        <v>280</v>
      </c>
      <c r="V17" s="46">
        <v>703</v>
      </c>
      <c r="W17" s="72"/>
      <c r="X17" s="45">
        <v>924</v>
      </c>
      <c r="Y17" s="45">
        <v>486</v>
      </c>
      <c r="Z17" s="46">
        <v>1410</v>
      </c>
      <c r="AA17" s="49">
        <v>432</v>
      </c>
      <c r="AB17" s="45">
        <v>277</v>
      </c>
      <c r="AC17" s="67">
        <v>709</v>
      </c>
      <c r="AD17" s="72"/>
      <c r="AE17" s="45">
        <v>923</v>
      </c>
      <c r="AF17" s="45">
        <v>482</v>
      </c>
      <c r="AG17" s="46">
        <v>1405</v>
      </c>
      <c r="AH17" s="49">
        <v>414</v>
      </c>
      <c r="AI17" s="45">
        <v>286</v>
      </c>
      <c r="AJ17" s="67">
        <v>700</v>
      </c>
      <c r="AK17" s="72"/>
      <c r="AL17" s="45">
        <v>904</v>
      </c>
      <c r="AM17" s="45">
        <v>479</v>
      </c>
      <c r="AN17" s="46">
        <v>1383</v>
      </c>
      <c r="AO17" s="49">
        <v>399</v>
      </c>
      <c r="AP17" s="45">
        <v>275</v>
      </c>
      <c r="AQ17" s="67">
        <v>674</v>
      </c>
      <c r="AR17" s="72"/>
      <c r="AS17" s="45">
        <v>913</v>
      </c>
      <c r="AT17" s="45">
        <v>478</v>
      </c>
      <c r="AU17" s="46">
        <v>1391</v>
      </c>
      <c r="AV17" s="49">
        <v>393</v>
      </c>
      <c r="AW17" s="45">
        <v>281</v>
      </c>
      <c r="AX17" s="67">
        <v>674</v>
      </c>
      <c r="AY17" s="72"/>
      <c r="AZ17" s="45">
        <v>901</v>
      </c>
      <c r="BA17" s="45">
        <v>475</v>
      </c>
      <c r="BB17" s="46">
        <v>1376</v>
      </c>
      <c r="BC17" s="49">
        <v>405</v>
      </c>
      <c r="BD17" s="45">
        <v>272</v>
      </c>
      <c r="BE17" s="67">
        <v>677</v>
      </c>
      <c r="BF17" s="72"/>
      <c r="BG17" s="45">
        <v>892</v>
      </c>
      <c r="BH17" s="45">
        <v>483</v>
      </c>
      <c r="BI17" s="46">
        <v>1375</v>
      </c>
      <c r="BJ17" s="49">
        <v>399</v>
      </c>
      <c r="BK17" s="45">
        <v>276</v>
      </c>
      <c r="BL17" s="67">
        <v>675</v>
      </c>
      <c r="BM17" s="72"/>
      <c r="BN17" s="45">
        <v>877</v>
      </c>
      <c r="BO17" s="45">
        <v>488</v>
      </c>
      <c r="BP17" s="46">
        <v>1365</v>
      </c>
      <c r="BQ17" s="49">
        <v>398</v>
      </c>
      <c r="BR17" s="45">
        <v>272</v>
      </c>
      <c r="BS17" s="67">
        <v>670</v>
      </c>
      <c r="BT17" s="72"/>
      <c r="BU17" s="45">
        <v>890</v>
      </c>
      <c r="BV17" s="45">
        <v>485</v>
      </c>
      <c r="BW17" s="46">
        <v>1375</v>
      </c>
      <c r="BX17" s="49">
        <v>386</v>
      </c>
      <c r="BY17" s="45">
        <v>274</v>
      </c>
      <c r="BZ17" s="67">
        <v>660</v>
      </c>
      <c r="CA17" s="72"/>
      <c r="CB17" s="45">
        <v>884</v>
      </c>
      <c r="CC17" s="45">
        <v>484</v>
      </c>
      <c r="CD17" s="46">
        <v>1368</v>
      </c>
      <c r="CE17" s="49">
        <v>390</v>
      </c>
      <c r="CF17" s="45">
        <v>273</v>
      </c>
      <c r="CG17" s="67">
        <v>663</v>
      </c>
      <c r="CH17" s="72"/>
    </row>
    <row r="18" spans="1:86" s="14" customFormat="1" ht="15" customHeight="1" x14ac:dyDescent="0.25">
      <c r="A18" s="108"/>
      <c r="B18" s="19" t="s">
        <v>64</v>
      </c>
      <c r="C18" s="45">
        <v>2531</v>
      </c>
      <c r="D18" s="45">
        <v>4899</v>
      </c>
      <c r="E18" s="46">
        <v>7430</v>
      </c>
      <c r="F18" s="49">
        <v>1185</v>
      </c>
      <c r="G18" s="45">
        <v>2383</v>
      </c>
      <c r="H18" s="46">
        <v>3568</v>
      </c>
      <c r="I18" s="72"/>
      <c r="J18" s="45">
        <v>2581</v>
      </c>
      <c r="K18" s="45">
        <v>4978</v>
      </c>
      <c r="L18" s="46">
        <v>7559</v>
      </c>
      <c r="M18" s="49">
        <v>1193</v>
      </c>
      <c r="N18" s="45">
        <v>2408</v>
      </c>
      <c r="O18" s="46">
        <v>3601</v>
      </c>
      <c r="Q18" s="45">
        <v>2596</v>
      </c>
      <c r="R18" s="45">
        <v>4999</v>
      </c>
      <c r="S18" s="46">
        <v>7595</v>
      </c>
      <c r="T18" s="49">
        <v>1176</v>
      </c>
      <c r="U18" s="45">
        <v>2433</v>
      </c>
      <c r="V18" s="46">
        <v>3609</v>
      </c>
      <c r="W18" s="72"/>
      <c r="X18" s="45">
        <v>2612</v>
      </c>
      <c r="Y18" s="45">
        <v>4988</v>
      </c>
      <c r="Z18" s="46">
        <v>7600</v>
      </c>
      <c r="AA18" s="49">
        <v>1157</v>
      </c>
      <c r="AB18" s="45">
        <v>2397</v>
      </c>
      <c r="AC18" s="67">
        <v>3554</v>
      </c>
      <c r="AD18" s="72"/>
      <c r="AE18" s="45">
        <v>2575</v>
      </c>
      <c r="AF18" s="45">
        <v>4945</v>
      </c>
      <c r="AG18" s="46">
        <v>7520</v>
      </c>
      <c r="AH18" s="49">
        <v>1127</v>
      </c>
      <c r="AI18" s="45">
        <v>2339</v>
      </c>
      <c r="AJ18" s="67">
        <v>3466</v>
      </c>
      <c r="AK18" s="72"/>
      <c r="AL18" s="45">
        <v>2585</v>
      </c>
      <c r="AM18" s="45">
        <v>5113</v>
      </c>
      <c r="AN18" s="46">
        <v>7698</v>
      </c>
      <c r="AO18" s="49">
        <v>1097</v>
      </c>
      <c r="AP18" s="45">
        <v>2296</v>
      </c>
      <c r="AQ18" s="67">
        <v>3393</v>
      </c>
      <c r="AR18" s="72"/>
      <c r="AS18" s="45">
        <v>2601</v>
      </c>
      <c r="AT18" s="45">
        <v>5228</v>
      </c>
      <c r="AU18" s="46">
        <v>7829</v>
      </c>
      <c r="AV18" s="49">
        <v>1063</v>
      </c>
      <c r="AW18" s="45">
        <v>2341</v>
      </c>
      <c r="AX18" s="67">
        <v>3404</v>
      </c>
      <c r="AY18" s="72"/>
      <c r="AZ18" s="45">
        <v>2558</v>
      </c>
      <c r="BA18" s="45">
        <v>5172</v>
      </c>
      <c r="BB18" s="46">
        <v>7730</v>
      </c>
      <c r="BC18" s="49">
        <v>1091</v>
      </c>
      <c r="BD18" s="45">
        <v>2344</v>
      </c>
      <c r="BE18" s="67">
        <v>3435</v>
      </c>
      <c r="BF18" s="72"/>
      <c r="BG18" s="45">
        <v>2557</v>
      </c>
      <c r="BH18" s="45">
        <v>5214</v>
      </c>
      <c r="BI18" s="46">
        <v>7771</v>
      </c>
      <c r="BJ18" s="49">
        <v>1100</v>
      </c>
      <c r="BK18" s="45">
        <v>2358</v>
      </c>
      <c r="BL18" s="67">
        <v>3458</v>
      </c>
      <c r="BM18" s="72"/>
      <c r="BN18" s="45">
        <v>2563</v>
      </c>
      <c r="BO18" s="45">
        <v>5182</v>
      </c>
      <c r="BP18" s="46">
        <v>7745</v>
      </c>
      <c r="BQ18" s="49">
        <v>1112</v>
      </c>
      <c r="BR18" s="45">
        <v>2322</v>
      </c>
      <c r="BS18" s="67">
        <v>3434</v>
      </c>
      <c r="BT18" s="72"/>
      <c r="BU18" s="45">
        <v>2557</v>
      </c>
      <c r="BV18" s="45">
        <v>5154</v>
      </c>
      <c r="BW18" s="46">
        <v>7711</v>
      </c>
      <c r="BX18" s="49">
        <v>1102</v>
      </c>
      <c r="BY18" s="45">
        <v>2281</v>
      </c>
      <c r="BZ18" s="67">
        <v>3383</v>
      </c>
      <c r="CA18" s="72"/>
      <c r="CB18" s="45">
        <v>2549</v>
      </c>
      <c r="CC18" s="45">
        <v>5115</v>
      </c>
      <c r="CD18" s="46">
        <v>7664</v>
      </c>
      <c r="CE18" s="49">
        <v>1110</v>
      </c>
      <c r="CF18" s="45">
        <v>2160</v>
      </c>
      <c r="CG18" s="67">
        <v>3270</v>
      </c>
      <c r="CH18" s="72"/>
    </row>
    <row r="19" spans="1:86" s="14" customFormat="1" ht="15" customHeight="1" x14ac:dyDescent="0.25">
      <c r="A19" s="109"/>
      <c r="B19" s="20" t="s">
        <v>65</v>
      </c>
      <c r="C19" s="45">
        <v>361</v>
      </c>
      <c r="D19" s="45">
        <v>535</v>
      </c>
      <c r="E19" s="46">
        <v>896</v>
      </c>
      <c r="F19" s="50">
        <v>203</v>
      </c>
      <c r="G19" s="51">
        <v>362</v>
      </c>
      <c r="H19" s="46">
        <v>565</v>
      </c>
      <c r="I19" s="72"/>
      <c r="J19" s="45">
        <v>361</v>
      </c>
      <c r="K19" s="45">
        <v>542</v>
      </c>
      <c r="L19" s="46">
        <v>903</v>
      </c>
      <c r="M19" s="50">
        <v>198</v>
      </c>
      <c r="N19" s="51">
        <v>367</v>
      </c>
      <c r="O19" s="46">
        <v>565</v>
      </c>
      <c r="Q19" s="45">
        <v>382</v>
      </c>
      <c r="R19" s="45">
        <v>553</v>
      </c>
      <c r="S19" s="46">
        <v>935</v>
      </c>
      <c r="T19" s="50">
        <v>189</v>
      </c>
      <c r="U19" s="51">
        <v>370</v>
      </c>
      <c r="V19" s="46">
        <v>559</v>
      </c>
      <c r="W19" s="72"/>
      <c r="X19" s="45">
        <v>382</v>
      </c>
      <c r="Y19" s="45">
        <v>552</v>
      </c>
      <c r="Z19" s="46">
        <v>934</v>
      </c>
      <c r="AA19" s="50">
        <v>186</v>
      </c>
      <c r="AB19" s="51">
        <v>372</v>
      </c>
      <c r="AC19" s="67">
        <v>558</v>
      </c>
      <c r="AD19" s="72"/>
      <c r="AE19" s="45">
        <v>382</v>
      </c>
      <c r="AF19" s="45">
        <v>557</v>
      </c>
      <c r="AG19" s="46">
        <v>939</v>
      </c>
      <c r="AH19" s="50">
        <v>196</v>
      </c>
      <c r="AI19" s="51">
        <v>376</v>
      </c>
      <c r="AJ19" s="67">
        <v>572</v>
      </c>
      <c r="AK19" s="72"/>
      <c r="AL19" s="45">
        <v>403</v>
      </c>
      <c r="AM19" s="45">
        <v>558</v>
      </c>
      <c r="AN19" s="46">
        <v>961</v>
      </c>
      <c r="AO19" s="50">
        <v>196</v>
      </c>
      <c r="AP19" s="51">
        <v>359</v>
      </c>
      <c r="AQ19" s="67">
        <v>555</v>
      </c>
      <c r="AR19" s="72"/>
      <c r="AS19" s="45">
        <v>408</v>
      </c>
      <c r="AT19" s="45">
        <v>559</v>
      </c>
      <c r="AU19" s="46">
        <v>967</v>
      </c>
      <c r="AV19" s="50">
        <v>198</v>
      </c>
      <c r="AW19" s="51">
        <v>360</v>
      </c>
      <c r="AX19" s="67">
        <v>558</v>
      </c>
      <c r="AY19" s="72"/>
      <c r="AZ19" s="45">
        <v>374</v>
      </c>
      <c r="BA19" s="45">
        <v>553</v>
      </c>
      <c r="BB19" s="46">
        <v>927</v>
      </c>
      <c r="BC19" s="50">
        <v>189</v>
      </c>
      <c r="BD19" s="51">
        <v>360</v>
      </c>
      <c r="BE19" s="67">
        <v>549</v>
      </c>
      <c r="BF19" s="72"/>
      <c r="BG19" s="45">
        <v>366</v>
      </c>
      <c r="BH19" s="45">
        <v>568</v>
      </c>
      <c r="BI19" s="46">
        <v>934</v>
      </c>
      <c r="BJ19" s="50">
        <v>188</v>
      </c>
      <c r="BK19" s="51">
        <v>378</v>
      </c>
      <c r="BL19" s="67">
        <v>566</v>
      </c>
      <c r="BM19" s="72"/>
      <c r="BN19" s="45">
        <v>357</v>
      </c>
      <c r="BO19" s="45">
        <v>563</v>
      </c>
      <c r="BP19" s="46">
        <v>920</v>
      </c>
      <c r="BQ19" s="50">
        <v>171</v>
      </c>
      <c r="BR19" s="51">
        <v>361</v>
      </c>
      <c r="BS19" s="67">
        <v>532</v>
      </c>
      <c r="BT19" s="72"/>
      <c r="BU19" s="45">
        <v>362</v>
      </c>
      <c r="BV19" s="45">
        <v>561</v>
      </c>
      <c r="BW19" s="46">
        <v>923</v>
      </c>
      <c r="BX19" s="50">
        <v>176</v>
      </c>
      <c r="BY19" s="51">
        <v>357</v>
      </c>
      <c r="BZ19" s="67">
        <v>533</v>
      </c>
      <c r="CA19" s="72"/>
      <c r="CB19" s="45">
        <v>343</v>
      </c>
      <c r="CC19" s="45">
        <v>547</v>
      </c>
      <c r="CD19" s="46">
        <v>890</v>
      </c>
      <c r="CE19" s="50">
        <v>171</v>
      </c>
      <c r="CF19" s="51">
        <v>340</v>
      </c>
      <c r="CG19" s="67">
        <v>511</v>
      </c>
      <c r="CH19" s="72"/>
    </row>
    <row r="20" spans="1:86" s="14" customFormat="1" ht="15" customHeight="1" x14ac:dyDescent="0.25">
      <c r="A20" s="98" t="s">
        <v>66</v>
      </c>
      <c r="B20" s="15" t="s">
        <v>67</v>
      </c>
      <c r="C20" s="52">
        <v>77</v>
      </c>
      <c r="D20" s="53">
        <v>56</v>
      </c>
      <c r="E20" s="54">
        <v>133</v>
      </c>
      <c r="F20" s="53">
        <v>32</v>
      </c>
      <c r="G20" s="53">
        <v>25</v>
      </c>
      <c r="H20" s="54">
        <v>57</v>
      </c>
      <c r="I20" s="72"/>
      <c r="J20" s="52">
        <v>83</v>
      </c>
      <c r="K20" s="53">
        <v>57</v>
      </c>
      <c r="L20" s="54">
        <v>140</v>
      </c>
      <c r="M20" s="53">
        <v>33</v>
      </c>
      <c r="N20" s="53">
        <v>29</v>
      </c>
      <c r="O20" s="54">
        <v>62</v>
      </c>
      <c r="Q20" s="52">
        <v>82</v>
      </c>
      <c r="R20" s="53">
        <v>60</v>
      </c>
      <c r="S20" s="54">
        <v>142</v>
      </c>
      <c r="T20" s="53">
        <v>38</v>
      </c>
      <c r="U20" s="53">
        <v>28</v>
      </c>
      <c r="V20" s="54">
        <v>66</v>
      </c>
      <c r="W20" s="72"/>
      <c r="X20" s="52">
        <v>83</v>
      </c>
      <c r="Y20" s="53">
        <v>61</v>
      </c>
      <c r="Z20" s="54">
        <v>144</v>
      </c>
      <c r="AA20" s="53">
        <v>42</v>
      </c>
      <c r="AB20" s="53">
        <v>28</v>
      </c>
      <c r="AC20" s="80">
        <v>70</v>
      </c>
      <c r="AD20" s="72"/>
      <c r="AE20" s="52">
        <v>82</v>
      </c>
      <c r="AF20" s="53">
        <v>66</v>
      </c>
      <c r="AG20" s="54">
        <v>148</v>
      </c>
      <c r="AH20" s="53">
        <v>42</v>
      </c>
      <c r="AI20" s="53">
        <v>25</v>
      </c>
      <c r="AJ20" s="80">
        <v>67</v>
      </c>
      <c r="AK20" s="72"/>
      <c r="AL20" s="52">
        <v>86</v>
      </c>
      <c r="AM20" s="53">
        <v>67</v>
      </c>
      <c r="AN20" s="54">
        <v>153</v>
      </c>
      <c r="AO20" s="53">
        <v>42</v>
      </c>
      <c r="AP20" s="53">
        <v>24</v>
      </c>
      <c r="AQ20" s="80">
        <v>66</v>
      </c>
      <c r="AR20" s="72"/>
      <c r="AS20" s="52">
        <v>87</v>
      </c>
      <c r="AT20" s="53">
        <v>69</v>
      </c>
      <c r="AU20" s="54">
        <v>156</v>
      </c>
      <c r="AV20" s="53">
        <v>42</v>
      </c>
      <c r="AW20" s="53">
        <v>27</v>
      </c>
      <c r="AX20" s="80">
        <v>69</v>
      </c>
      <c r="AY20" s="72"/>
      <c r="AZ20" s="52">
        <v>82</v>
      </c>
      <c r="BA20" s="53">
        <v>66</v>
      </c>
      <c r="BB20" s="54">
        <v>148</v>
      </c>
      <c r="BC20" s="53">
        <v>41</v>
      </c>
      <c r="BD20" s="53">
        <v>26</v>
      </c>
      <c r="BE20" s="80">
        <v>67</v>
      </c>
      <c r="BF20" s="72"/>
      <c r="BG20" s="52">
        <v>87</v>
      </c>
      <c r="BH20" s="53">
        <v>67</v>
      </c>
      <c r="BI20" s="54">
        <v>154</v>
      </c>
      <c r="BJ20" s="53">
        <v>36</v>
      </c>
      <c r="BK20" s="53">
        <v>21</v>
      </c>
      <c r="BL20" s="80">
        <v>57</v>
      </c>
      <c r="BM20" s="72"/>
      <c r="BN20" s="52">
        <v>85</v>
      </c>
      <c r="BO20" s="53">
        <v>67</v>
      </c>
      <c r="BP20" s="54">
        <v>152</v>
      </c>
      <c r="BQ20" s="53">
        <v>38</v>
      </c>
      <c r="BR20" s="53">
        <v>28</v>
      </c>
      <c r="BS20" s="80">
        <v>66</v>
      </c>
      <c r="BT20" s="72"/>
      <c r="BU20" s="52">
        <v>86</v>
      </c>
      <c r="BV20" s="53">
        <v>69</v>
      </c>
      <c r="BW20" s="54">
        <v>155</v>
      </c>
      <c r="BX20" s="53">
        <v>44</v>
      </c>
      <c r="BY20" s="53">
        <v>26</v>
      </c>
      <c r="BZ20" s="80">
        <v>70</v>
      </c>
      <c r="CA20" s="72"/>
      <c r="CB20" s="52">
        <v>86</v>
      </c>
      <c r="CC20" s="53">
        <v>71</v>
      </c>
      <c r="CD20" s="54">
        <v>157</v>
      </c>
      <c r="CE20" s="53">
        <v>46</v>
      </c>
      <c r="CF20" s="53">
        <v>24</v>
      </c>
      <c r="CG20" s="80">
        <v>70</v>
      </c>
      <c r="CH20" s="72"/>
    </row>
    <row r="21" spans="1:86" s="14" customFormat="1" ht="15" customHeight="1" x14ac:dyDescent="0.25">
      <c r="A21" s="106"/>
      <c r="B21" s="16" t="s">
        <v>68</v>
      </c>
      <c r="C21" s="39">
        <v>640</v>
      </c>
      <c r="D21" s="40">
        <v>1196</v>
      </c>
      <c r="E21" s="41">
        <v>1836</v>
      </c>
      <c r="F21" s="40">
        <v>264</v>
      </c>
      <c r="G21" s="40">
        <v>438</v>
      </c>
      <c r="H21" s="41">
        <v>702</v>
      </c>
      <c r="I21" s="72"/>
      <c r="J21" s="39">
        <v>659</v>
      </c>
      <c r="K21" s="40">
        <v>1200</v>
      </c>
      <c r="L21" s="41">
        <v>1859</v>
      </c>
      <c r="M21" s="40">
        <v>264</v>
      </c>
      <c r="N21" s="40">
        <v>427</v>
      </c>
      <c r="O21" s="41">
        <v>691</v>
      </c>
      <c r="Q21" s="39">
        <v>657</v>
      </c>
      <c r="R21" s="40">
        <v>1187</v>
      </c>
      <c r="S21" s="41">
        <v>1844</v>
      </c>
      <c r="T21" s="40">
        <v>253</v>
      </c>
      <c r="U21" s="40">
        <v>422</v>
      </c>
      <c r="V21" s="41">
        <v>675</v>
      </c>
      <c r="W21" s="72"/>
      <c r="X21" s="39">
        <v>662</v>
      </c>
      <c r="Y21" s="40">
        <v>1190</v>
      </c>
      <c r="Z21" s="41">
        <v>1852</v>
      </c>
      <c r="AA21" s="40">
        <v>244</v>
      </c>
      <c r="AB21" s="40">
        <v>428</v>
      </c>
      <c r="AC21" s="78">
        <v>672</v>
      </c>
      <c r="AD21" s="72"/>
      <c r="AE21" s="39">
        <v>661</v>
      </c>
      <c r="AF21" s="40">
        <v>1176</v>
      </c>
      <c r="AG21" s="41">
        <v>1837</v>
      </c>
      <c r="AH21" s="40">
        <v>259</v>
      </c>
      <c r="AI21" s="40">
        <v>414</v>
      </c>
      <c r="AJ21" s="78">
        <v>673</v>
      </c>
      <c r="AK21" s="72"/>
      <c r="AL21" s="39">
        <v>649</v>
      </c>
      <c r="AM21" s="40">
        <v>1186</v>
      </c>
      <c r="AN21" s="41">
        <v>1835</v>
      </c>
      <c r="AO21" s="40">
        <v>248</v>
      </c>
      <c r="AP21" s="40">
        <v>417</v>
      </c>
      <c r="AQ21" s="78">
        <v>665</v>
      </c>
      <c r="AR21" s="72"/>
      <c r="AS21" s="39">
        <v>657</v>
      </c>
      <c r="AT21" s="40">
        <v>1213</v>
      </c>
      <c r="AU21" s="41">
        <v>1870</v>
      </c>
      <c r="AV21" s="40">
        <v>247</v>
      </c>
      <c r="AW21" s="40">
        <v>479</v>
      </c>
      <c r="AX21" s="78">
        <v>726</v>
      </c>
      <c r="AY21" s="72"/>
      <c r="AZ21" s="39">
        <v>636</v>
      </c>
      <c r="BA21" s="40">
        <v>1204</v>
      </c>
      <c r="BB21" s="41">
        <v>1840</v>
      </c>
      <c r="BC21" s="40">
        <v>250</v>
      </c>
      <c r="BD21" s="40">
        <v>489</v>
      </c>
      <c r="BE21" s="78">
        <v>739</v>
      </c>
      <c r="BF21" s="72"/>
      <c r="BG21" s="39">
        <v>650</v>
      </c>
      <c r="BH21" s="40">
        <v>1257</v>
      </c>
      <c r="BI21" s="41">
        <v>1907</v>
      </c>
      <c r="BJ21" s="40">
        <v>248</v>
      </c>
      <c r="BK21" s="40">
        <v>468</v>
      </c>
      <c r="BL21" s="78">
        <v>716</v>
      </c>
      <c r="BM21" s="72"/>
      <c r="BN21" s="39">
        <v>653</v>
      </c>
      <c r="BO21" s="40">
        <v>1255</v>
      </c>
      <c r="BP21" s="41">
        <v>1908</v>
      </c>
      <c r="BQ21" s="40">
        <v>239</v>
      </c>
      <c r="BR21" s="40">
        <v>406</v>
      </c>
      <c r="BS21" s="78">
        <v>645</v>
      </c>
      <c r="BT21" s="72"/>
      <c r="BU21" s="39">
        <v>637</v>
      </c>
      <c r="BV21" s="40">
        <v>1255</v>
      </c>
      <c r="BW21" s="41">
        <v>1892</v>
      </c>
      <c r="BX21" s="40">
        <v>222</v>
      </c>
      <c r="BY21" s="40">
        <v>397</v>
      </c>
      <c r="BZ21" s="78">
        <v>619</v>
      </c>
      <c r="CA21" s="72"/>
      <c r="CB21" s="39">
        <v>624</v>
      </c>
      <c r="CC21" s="40">
        <v>1249</v>
      </c>
      <c r="CD21" s="41">
        <v>1873</v>
      </c>
      <c r="CE21" s="40">
        <v>226</v>
      </c>
      <c r="CF21" s="40">
        <v>389</v>
      </c>
      <c r="CG21" s="78">
        <v>615</v>
      </c>
      <c r="CH21" s="72"/>
    </row>
    <row r="22" spans="1:86" s="14" customFormat="1" ht="15" customHeight="1" x14ac:dyDescent="0.25">
      <c r="A22" s="106"/>
      <c r="B22" s="16" t="s">
        <v>69</v>
      </c>
      <c r="C22" s="39">
        <v>1370</v>
      </c>
      <c r="D22" s="40">
        <v>1532</v>
      </c>
      <c r="E22" s="41">
        <v>2902</v>
      </c>
      <c r="F22" s="40">
        <v>612</v>
      </c>
      <c r="G22" s="40">
        <v>654</v>
      </c>
      <c r="H22" s="41">
        <v>1266</v>
      </c>
      <c r="I22" s="72"/>
      <c r="J22" s="39">
        <v>1389</v>
      </c>
      <c r="K22" s="40">
        <v>1552</v>
      </c>
      <c r="L22" s="41">
        <v>2941</v>
      </c>
      <c r="M22" s="40">
        <v>604</v>
      </c>
      <c r="N22" s="40">
        <v>673</v>
      </c>
      <c r="O22" s="41">
        <v>1277</v>
      </c>
      <c r="Q22" s="39">
        <v>1401</v>
      </c>
      <c r="R22" s="40">
        <v>1568</v>
      </c>
      <c r="S22" s="41">
        <v>2969</v>
      </c>
      <c r="T22" s="40">
        <v>587</v>
      </c>
      <c r="U22" s="40">
        <v>690</v>
      </c>
      <c r="V22" s="41">
        <v>1277</v>
      </c>
      <c r="W22" s="72"/>
      <c r="X22" s="39">
        <v>1390</v>
      </c>
      <c r="Y22" s="40">
        <v>1559</v>
      </c>
      <c r="Z22" s="41">
        <v>2949</v>
      </c>
      <c r="AA22" s="40">
        <v>562</v>
      </c>
      <c r="AB22" s="40">
        <v>685</v>
      </c>
      <c r="AC22" s="78">
        <v>1247</v>
      </c>
      <c r="AD22" s="72"/>
      <c r="AE22" s="39">
        <v>1392</v>
      </c>
      <c r="AF22" s="40">
        <v>1555</v>
      </c>
      <c r="AG22" s="41">
        <v>2947</v>
      </c>
      <c r="AH22" s="40">
        <v>576</v>
      </c>
      <c r="AI22" s="40">
        <v>682</v>
      </c>
      <c r="AJ22" s="78">
        <v>1258</v>
      </c>
      <c r="AK22" s="72"/>
      <c r="AL22" s="39">
        <v>1380</v>
      </c>
      <c r="AM22" s="40">
        <v>1558</v>
      </c>
      <c r="AN22" s="41">
        <v>2938</v>
      </c>
      <c r="AO22" s="40">
        <v>541</v>
      </c>
      <c r="AP22" s="40">
        <v>664</v>
      </c>
      <c r="AQ22" s="78">
        <v>1205</v>
      </c>
      <c r="AR22" s="72"/>
      <c r="AS22" s="39">
        <v>1389</v>
      </c>
      <c r="AT22" s="40">
        <v>1582</v>
      </c>
      <c r="AU22" s="41">
        <v>2971</v>
      </c>
      <c r="AV22" s="40">
        <v>544</v>
      </c>
      <c r="AW22" s="40">
        <v>697</v>
      </c>
      <c r="AX22" s="78">
        <v>1241</v>
      </c>
      <c r="AY22" s="72"/>
      <c r="AZ22" s="39">
        <v>1353</v>
      </c>
      <c r="BA22" s="40">
        <v>1561</v>
      </c>
      <c r="BB22" s="41">
        <v>2914</v>
      </c>
      <c r="BC22" s="40">
        <v>551</v>
      </c>
      <c r="BD22" s="40">
        <v>705</v>
      </c>
      <c r="BE22" s="78">
        <v>1256</v>
      </c>
      <c r="BF22" s="72"/>
      <c r="BG22" s="39">
        <v>1376</v>
      </c>
      <c r="BH22" s="40">
        <v>1586</v>
      </c>
      <c r="BI22" s="41">
        <v>2962</v>
      </c>
      <c r="BJ22" s="40">
        <v>556</v>
      </c>
      <c r="BK22" s="40">
        <v>700</v>
      </c>
      <c r="BL22" s="78">
        <v>1256</v>
      </c>
      <c r="BM22" s="72"/>
      <c r="BN22" s="39">
        <v>1379</v>
      </c>
      <c r="BO22" s="40">
        <v>1590</v>
      </c>
      <c r="BP22" s="41">
        <v>2969</v>
      </c>
      <c r="BQ22" s="40">
        <v>561</v>
      </c>
      <c r="BR22" s="40">
        <v>649</v>
      </c>
      <c r="BS22" s="78">
        <v>1210</v>
      </c>
      <c r="BT22" s="72"/>
      <c r="BU22" s="39">
        <v>1384</v>
      </c>
      <c r="BV22" s="40">
        <v>1569</v>
      </c>
      <c r="BW22" s="41">
        <v>2953</v>
      </c>
      <c r="BX22" s="40">
        <v>527</v>
      </c>
      <c r="BY22" s="40">
        <v>628</v>
      </c>
      <c r="BZ22" s="78">
        <v>1155</v>
      </c>
      <c r="CA22" s="72"/>
      <c r="CB22" s="39">
        <v>1362</v>
      </c>
      <c r="CC22" s="40">
        <v>1558</v>
      </c>
      <c r="CD22" s="41">
        <v>2920</v>
      </c>
      <c r="CE22" s="40">
        <v>544</v>
      </c>
      <c r="CF22" s="40">
        <v>605</v>
      </c>
      <c r="CG22" s="78">
        <v>1149</v>
      </c>
      <c r="CH22" s="72"/>
    </row>
    <row r="23" spans="1:86" s="14" customFormat="1" ht="15" customHeight="1" x14ac:dyDescent="0.25">
      <c r="A23" s="106"/>
      <c r="B23" s="16" t="s">
        <v>70</v>
      </c>
      <c r="C23" s="39">
        <v>575</v>
      </c>
      <c r="D23" s="40">
        <v>1817</v>
      </c>
      <c r="E23" s="41">
        <v>2392</v>
      </c>
      <c r="F23" s="40">
        <v>261</v>
      </c>
      <c r="G23" s="40">
        <v>886</v>
      </c>
      <c r="H23" s="41">
        <v>1147</v>
      </c>
      <c r="I23" s="72"/>
      <c r="J23" s="39">
        <v>585</v>
      </c>
      <c r="K23" s="40">
        <v>1847</v>
      </c>
      <c r="L23" s="41">
        <v>2432</v>
      </c>
      <c r="M23" s="40">
        <v>260</v>
      </c>
      <c r="N23" s="40">
        <v>907</v>
      </c>
      <c r="O23" s="41">
        <v>1167</v>
      </c>
      <c r="Q23" s="39">
        <v>586</v>
      </c>
      <c r="R23" s="40">
        <v>1848</v>
      </c>
      <c r="S23" s="41">
        <v>2434</v>
      </c>
      <c r="T23" s="40">
        <v>252</v>
      </c>
      <c r="U23" s="40">
        <v>916</v>
      </c>
      <c r="V23" s="41">
        <v>1168</v>
      </c>
      <c r="W23" s="72"/>
      <c r="X23" s="39">
        <v>588</v>
      </c>
      <c r="Y23" s="40">
        <v>1834</v>
      </c>
      <c r="Z23" s="41">
        <v>2422</v>
      </c>
      <c r="AA23" s="40">
        <v>262</v>
      </c>
      <c r="AB23" s="40">
        <v>896</v>
      </c>
      <c r="AC23" s="78">
        <v>1158</v>
      </c>
      <c r="AD23" s="72"/>
      <c r="AE23" s="39">
        <v>587</v>
      </c>
      <c r="AF23" s="40">
        <v>1830</v>
      </c>
      <c r="AG23" s="41">
        <v>2417</v>
      </c>
      <c r="AH23" s="40">
        <v>247</v>
      </c>
      <c r="AI23" s="40">
        <v>898</v>
      </c>
      <c r="AJ23" s="78">
        <v>1145</v>
      </c>
      <c r="AK23" s="72"/>
      <c r="AL23" s="39">
        <v>579</v>
      </c>
      <c r="AM23" s="40">
        <v>1837</v>
      </c>
      <c r="AN23" s="41">
        <v>2416</v>
      </c>
      <c r="AO23" s="40">
        <v>232</v>
      </c>
      <c r="AP23" s="40">
        <v>891</v>
      </c>
      <c r="AQ23" s="78">
        <v>1123</v>
      </c>
      <c r="AR23" s="72"/>
      <c r="AS23" s="39">
        <v>574</v>
      </c>
      <c r="AT23" s="40">
        <v>1826</v>
      </c>
      <c r="AU23" s="41">
        <v>2400</v>
      </c>
      <c r="AV23" s="40">
        <v>231</v>
      </c>
      <c r="AW23" s="40">
        <v>901</v>
      </c>
      <c r="AX23" s="78">
        <v>1132</v>
      </c>
      <c r="AY23" s="72"/>
      <c r="AZ23" s="39">
        <v>573</v>
      </c>
      <c r="BA23" s="40">
        <v>1808</v>
      </c>
      <c r="BB23" s="41">
        <v>2381</v>
      </c>
      <c r="BC23" s="40">
        <v>229</v>
      </c>
      <c r="BD23" s="40">
        <v>900</v>
      </c>
      <c r="BE23" s="78">
        <v>1129</v>
      </c>
      <c r="BF23" s="72"/>
      <c r="BG23" s="39">
        <v>574</v>
      </c>
      <c r="BH23" s="40">
        <v>1844</v>
      </c>
      <c r="BI23" s="41">
        <v>2418</v>
      </c>
      <c r="BJ23" s="40">
        <v>241</v>
      </c>
      <c r="BK23" s="40">
        <v>912</v>
      </c>
      <c r="BL23" s="78">
        <v>1153</v>
      </c>
      <c r="BM23" s="72"/>
      <c r="BN23" s="39">
        <v>575</v>
      </c>
      <c r="BO23" s="40">
        <v>1852</v>
      </c>
      <c r="BP23" s="41">
        <v>2427</v>
      </c>
      <c r="BQ23" s="40">
        <v>238</v>
      </c>
      <c r="BR23" s="40">
        <v>900</v>
      </c>
      <c r="BS23" s="78">
        <v>1138</v>
      </c>
      <c r="BT23" s="72"/>
      <c r="BU23" s="39">
        <v>570</v>
      </c>
      <c r="BV23" s="40">
        <v>1832</v>
      </c>
      <c r="BW23" s="41">
        <v>2402</v>
      </c>
      <c r="BX23" s="40">
        <v>225</v>
      </c>
      <c r="BY23" s="40">
        <v>888</v>
      </c>
      <c r="BZ23" s="78">
        <v>1113</v>
      </c>
      <c r="CA23" s="72"/>
      <c r="CB23" s="39">
        <v>571</v>
      </c>
      <c r="CC23" s="40">
        <v>1812</v>
      </c>
      <c r="CD23" s="41">
        <v>2383</v>
      </c>
      <c r="CE23" s="40">
        <v>226</v>
      </c>
      <c r="CF23" s="40">
        <v>833</v>
      </c>
      <c r="CG23" s="78">
        <v>1059</v>
      </c>
      <c r="CH23" s="72"/>
    </row>
    <row r="24" spans="1:86" s="14" customFormat="1" ht="15" customHeight="1" x14ac:dyDescent="0.25">
      <c r="A24" s="106"/>
      <c r="B24" s="16" t="s">
        <v>71</v>
      </c>
      <c r="C24" s="39">
        <v>1474</v>
      </c>
      <c r="D24" s="40">
        <v>4046</v>
      </c>
      <c r="E24" s="41">
        <v>5520</v>
      </c>
      <c r="F24" s="40">
        <v>714</v>
      </c>
      <c r="G24" s="40">
        <v>2118</v>
      </c>
      <c r="H24" s="41">
        <v>2832</v>
      </c>
      <c r="I24" s="72"/>
      <c r="J24" s="39">
        <v>1478</v>
      </c>
      <c r="K24" s="40">
        <v>4111</v>
      </c>
      <c r="L24" s="41">
        <v>5589</v>
      </c>
      <c r="M24" s="40">
        <v>707</v>
      </c>
      <c r="N24" s="40">
        <v>2147</v>
      </c>
      <c r="O24" s="41">
        <v>2854</v>
      </c>
      <c r="Q24" s="39">
        <v>1486</v>
      </c>
      <c r="R24" s="40">
        <v>4158</v>
      </c>
      <c r="S24" s="41">
        <v>5644</v>
      </c>
      <c r="T24" s="40">
        <v>691</v>
      </c>
      <c r="U24" s="40">
        <v>2184</v>
      </c>
      <c r="V24" s="41">
        <v>2875</v>
      </c>
      <c r="W24" s="72"/>
      <c r="X24" s="39">
        <v>1497</v>
      </c>
      <c r="Y24" s="40">
        <v>4151</v>
      </c>
      <c r="Z24" s="41">
        <v>5648</v>
      </c>
      <c r="AA24" s="40">
        <v>692</v>
      </c>
      <c r="AB24" s="40">
        <v>2149</v>
      </c>
      <c r="AC24" s="78">
        <v>2841</v>
      </c>
      <c r="AD24" s="72"/>
      <c r="AE24" s="39">
        <v>1479</v>
      </c>
      <c r="AF24" s="40">
        <v>4121</v>
      </c>
      <c r="AG24" s="41">
        <v>5600</v>
      </c>
      <c r="AH24" s="40">
        <v>685</v>
      </c>
      <c r="AI24" s="40">
        <v>2111</v>
      </c>
      <c r="AJ24" s="78">
        <v>2796</v>
      </c>
      <c r="AK24" s="72"/>
      <c r="AL24" s="39">
        <v>1477</v>
      </c>
      <c r="AM24" s="40">
        <v>4279</v>
      </c>
      <c r="AN24" s="41">
        <v>5756</v>
      </c>
      <c r="AO24" s="40">
        <v>661</v>
      </c>
      <c r="AP24" s="40">
        <v>2044</v>
      </c>
      <c r="AQ24" s="78">
        <v>2705</v>
      </c>
      <c r="AR24" s="72"/>
      <c r="AS24" s="39">
        <v>1483</v>
      </c>
      <c r="AT24" s="40">
        <v>4357</v>
      </c>
      <c r="AU24" s="41">
        <v>5840</v>
      </c>
      <c r="AV24" s="40">
        <v>642</v>
      </c>
      <c r="AW24" s="40">
        <v>2066</v>
      </c>
      <c r="AX24" s="78">
        <v>2708</v>
      </c>
      <c r="AY24" s="72"/>
      <c r="AZ24" s="39">
        <v>1456</v>
      </c>
      <c r="BA24" s="40">
        <v>4296</v>
      </c>
      <c r="BB24" s="41">
        <v>5752</v>
      </c>
      <c r="BC24" s="40">
        <v>637</v>
      </c>
      <c r="BD24" s="40">
        <v>2057</v>
      </c>
      <c r="BE24" s="78">
        <v>2694</v>
      </c>
      <c r="BF24" s="72"/>
      <c r="BG24" s="39">
        <v>1442</v>
      </c>
      <c r="BH24" s="40">
        <v>4302</v>
      </c>
      <c r="BI24" s="41">
        <v>5744</v>
      </c>
      <c r="BJ24" s="40">
        <v>641</v>
      </c>
      <c r="BK24" s="40">
        <v>2104</v>
      </c>
      <c r="BL24" s="78">
        <v>2745</v>
      </c>
      <c r="BM24" s="72"/>
      <c r="BN24" s="39">
        <v>1439</v>
      </c>
      <c r="BO24" s="40">
        <v>4269</v>
      </c>
      <c r="BP24" s="41">
        <v>5708</v>
      </c>
      <c r="BQ24" s="40">
        <v>643</v>
      </c>
      <c r="BR24" s="40">
        <v>2063</v>
      </c>
      <c r="BS24" s="78">
        <v>2706</v>
      </c>
      <c r="BT24" s="72"/>
      <c r="BU24" s="39">
        <v>1452</v>
      </c>
      <c r="BV24" s="40">
        <v>4234</v>
      </c>
      <c r="BW24" s="41">
        <v>5686</v>
      </c>
      <c r="BX24" s="40">
        <v>645</v>
      </c>
      <c r="BY24" s="40">
        <v>2017</v>
      </c>
      <c r="BZ24" s="78">
        <v>2662</v>
      </c>
      <c r="CA24" s="72"/>
      <c r="CB24" s="39">
        <v>1452</v>
      </c>
      <c r="CC24" s="40">
        <v>4198</v>
      </c>
      <c r="CD24" s="41">
        <v>5650</v>
      </c>
      <c r="CE24" s="40">
        <v>655</v>
      </c>
      <c r="CF24" s="40">
        <v>1915</v>
      </c>
      <c r="CG24" s="78">
        <v>2570</v>
      </c>
      <c r="CH24" s="72"/>
    </row>
    <row r="25" spans="1:86" s="14" customFormat="1" ht="15" customHeight="1" x14ac:dyDescent="0.25">
      <c r="A25" s="106"/>
      <c r="B25" s="16" t="s">
        <v>72</v>
      </c>
      <c r="C25" s="39">
        <v>259</v>
      </c>
      <c r="D25" s="40">
        <v>56</v>
      </c>
      <c r="E25" s="41">
        <v>315</v>
      </c>
      <c r="F25" s="40">
        <v>159</v>
      </c>
      <c r="G25" s="40">
        <v>36</v>
      </c>
      <c r="H25" s="41">
        <v>195</v>
      </c>
      <c r="I25" s="72"/>
      <c r="J25" s="39">
        <v>263</v>
      </c>
      <c r="K25" s="40">
        <v>59</v>
      </c>
      <c r="L25" s="41">
        <v>322</v>
      </c>
      <c r="M25" s="40">
        <v>151</v>
      </c>
      <c r="N25" s="40">
        <v>40</v>
      </c>
      <c r="O25" s="41">
        <v>191</v>
      </c>
      <c r="Q25" s="39">
        <v>260</v>
      </c>
      <c r="R25" s="40">
        <v>59</v>
      </c>
      <c r="S25" s="41">
        <v>319</v>
      </c>
      <c r="T25" s="40">
        <v>152</v>
      </c>
      <c r="U25" s="40">
        <v>42</v>
      </c>
      <c r="V25" s="41">
        <v>194</v>
      </c>
      <c r="W25" s="72"/>
      <c r="X25" s="39">
        <v>268</v>
      </c>
      <c r="Y25" s="40">
        <v>60</v>
      </c>
      <c r="Z25" s="41">
        <v>328</v>
      </c>
      <c r="AA25" s="40">
        <v>148</v>
      </c>
      <c r="AB25" s="40">
        <v>44</v>
      </c>
      <c r="AC25" s="78">
        <v>192</v>
      </c>
      <c r="AD25" s="72"/>
      <c r="AE25" s="39">
        <v>257</v>
      </c>
      <c r="AF25" s="40">
        <v>64</v>
      </c>
      <c r="AG25" s="41">
        <v>321</v>
      </c>
      <c r="AH25" s="40">
        <v>147</v>
      </c>
      <c r="AI25" s="40">
        <v>44</v>
      </c>
      <c r="AJ25" s="78">
        <v>191</v>
      </c>
      <c r="AK25" s="72"/>
      <c r="AL25" s="39">
        <v>259</v>
      </c>
      <c r="AM25" s="40">
        <v>65</v>
      </c>
      <c r="AN25" s="41">
        <v>324</v>
      </c>
      <c r="AO25" s="40">
        <v>147</v>
      </c>
      <c r="AP25" s="40">
        <v>44</v>
      </c>
      <c r="AQ25" s="78">
        <v>191</v>
      </c>
      <c r="AR25" s="72"/>
      <c r="AS25" s="39">
        <v>261</v>
      </c>
      <c r="AT25" s="40">
        <v>66</v>
      </c>
      <c r="AU25" s="41">
        <v>327</v>
      </c>
      <c r="AV25" s="40">
        <v>148</v>
      </c>
      <c r="AW25" s="40">
        <v>43</v>
      </c>
      <c r="AX25" s="78">
        <v>191</v>
      </c>
      <c r="AY25" s="72"/>
      <c r="AZ25" s="39">
        <v>252</v>
      </c>
      <c r="BA25" s="40">
        <v>65</v>
      </c>
      <c r="BB25" s="41">
        <v>317</v>
      </c>
      <c r="BC25" s="40">
        <v>145</v>
      </c>
      <c r="BD25" s="40">
        <v>40</v>
      </c>
      <c r="BE25" s="78">
        <v>185</v>
      </c>
      <c r="BF25" s="72"/>
      <c r="BG25" s="39">
        <v>254</v>
      </c>
      <c r="BH25" s="40">
        <v>63</v>
      </c>
      <c r="BI25" s="41">
        <v>317</v>
      </c>
      <c r="BJ25" s="40">
        <v>151</v>
      </c>
      <c r="BK25" s="40">
        <v>37</v>
      </c>
      <c r="BL25" s="78">
        <v>188</v>
      </c>
      <c r="BM25" s="72"/>
      <c r="BN25" s="39">
        <v>247</v>
      </c>
      <c r="BO25" s="40">
        <v>63</v>
      </c>
      <c r="BP25" s="41">
        <v>310</v>
      </c>
      <c r="BQ25" s="40">
        <v>145</v>
      </c>
      <c r="BR25" s="40">
        <v>39</v>
      </c>
      <c r="BS25" s="78">
        <v>184</v>
      </c>
      <c r="BT25" s="72"/>
      <c r="BU25" s="39">
        <v>247</v>
      </c>
      <c r="BV25" s="40">
        <v>65</v>
      </c>
      <c r="BW25" s="41">
        <v>312</v>
      </c>
      <c r="BX25" s="40">
        <v>143</v>
      </c>
      <c r="BY25" s="40">
        <v>38</v>
      </c>
      <c r="BZ25" s="78">
        <v>181</v>
      </c>
      <c r="CA25" s="72"/>
      <c r="CB25" s="39">
        <v>251</v>
      </c>
      <c r="CC25" s="40">
        <v>66</v>
      </c>
      <c r="CD25" s="41">
        <v>317</v>
      </c>
      <c r="CE25" s="40">
        <v>142</v>
      </c>
      <c r="CF25" s="40">
        <v>38</v>
      </c>
      <c r="CG25" s="78">
        <v>180</v>
      </c>
      <c r="CH25" s="72"/>
    </row>
    <row r="26" spans="1:86" s="14" customFormat="1" ht="15" customHeight="1" x14ac:dyDescent="0.25">
      <c r="A26" s="106"/>
      <c r="B26" s="16" t="s">
        <v>73</v>
      </c>
      <c r="C26" s="39">
        <v>2180</v>
      </c>
      <c r="D26" s="40">
        <v>385</v>
      </c>
      <c r="E26" s="41">
        <v>2565</v>
      </c>
      <c r="F26" s="40">
        <v>1122</v>
      </c>
      <c r="G26" s="40">
        <v>224</v>
      </c>
      <c r="H26" s="41">
        <v>1346</v>
      </c>
      <c r="I26" s="72"/>
      <c r="J26" s="39">
        <v>2211</v>
      </c>
      <c r="K26" s="40">
        <v>390</v>
      </c>
      <c r="L26" s="41">
        <v>2601</v>
      </c>
      <c r="M26" s="40">
        <v>1094</v>
      </c>
      <c r="N26" s="40">
        <v>228</v>
      </c>
      <c r="O26" s="41">
        <v>1322</v>
      </c>
      <c r="Q26" s="39">
        <v>2233</v>
      </c>
      <c r="R26" s="40">
        <v>396</v>
      </c>
      <c r="S26" s="41">
        <v>2629</v>
      </c>
      <c r="T26" s="40">
        <v>1105</v>
      </c>
      <c r="U26" s="40">
        <v>233</v>
      </c>
      <c r="V26" s="41">
        <v>1338</v>
      </c>
      <c r="W26" s="72"/>
      <c r="X26" s="39">
        <v>2252</v>
      </c>
      <c r="Y26" s="40">
        <v>398</v>
      </c>
      <c r="Z26" s="41">
        <v>2650</v>
      </c>
      <c r="AA26" s="40">
        <v>1114</v>
      </c>
      <c r="AB26" s="40">
        <v>230</v>
      </c>
      <c r="AC26" s="78">
        <v>1344</v>
      </c>
      <c r="AD26" s="72"/>
      <c r="AE26" s="39">
        <v>2222</v>
      </c>
      <c r="AF26" s="40">
        <v>403</v>
      </c>
      <c r="AG26" s="41">
        <v>2625</v>
      </c>
      <c r="AH26" s="40">
        <v>1090</v>
      </c>
      <c r="AI26" s="40">
        <v>231</v>
      </c>
      <c r="AJ26" s="78">
        <v>1321</v>
      </c>
      <c r="AK26" s="72"/>
      <c r="AL26" s="39">
        <v>2217</v>
      </c>
      <c r="AM26" s="40">
        <v>399</v>
      </c>
      <c r="AN26" s="41">
        <v>2616</v>
      </c>
      <c r="AO26" s="40">
        <v>1059</v>
      </c>
      <c r="AP26" s="40">
        <v>236</v>
      </c>
      <c r="AQ26" s="78">
        <v>1295</v>
      </c>
      <c r="AR26" s="72"/>
      <c r="AS26" s="39">
        <v>2227</v>
      </c>
      <c r="AT26" s="40">
        <v>402</v>
      </c>
      <c r="AU26" s="41">
        <v>2629</v>
      </c>
      <c r="AV26" s="40">
        <v>1018</v>
      </c>
      <c r="AW26" s="40">
        <v>238</v>
      </c>
      <c r="AX26" s="78">
        <v>1256</v>
      </c>
      <c r="AY26" s="72"/>
      <c r="AZ26" s="39">
        <v>2164</v>
      </c>
      <c r="BA26" s="40">
        <v>401</v>
      </c>
      <c r="BB26" s="41">
        <v>2565</v>
      </c>
      <c r="BC26" s="40">
        <v>1042</v>
      </c>
      <c r="BD26" s="40">
        <v>234</v>
      </c>
      <c r="BE26" s="78">
        <v>1276</v>
      </c>
      <c r="BF26" s="72"/>
      <c r="BG26" s="39">
        <v>2163</v>
      </c>
      <c r="BH26" s="40">
        <v>402</v>
      </c>
      <c r="BI26" s="41">
        <v>2565</v>
      </c>
      <c r="BJ26" s="40">
        <v>1045</v>
      </c>
      <c r="BK26" s="40">
        <v>237</v>
      </c>
      <c r="BL26" s="78">
        <v>1282</v>
      </c>
      <c r="BM26" s="72"/>
      <c r="BN26" s="39">
        <v>2146</v>
      </c>
      <c r="BO26" s="40">
        <v>398</v>
      </c>
      <c r="BP26" s="41">
        <v>2544</v>
      </c>
      <c r="BQ26" s="40">
        <v>1028</v>
      </c>
      <c r="BR26" s="40">
        <v>233</v>
      </c>
      <c r="BS26" s="78">
        <v>1261</v>
      </c>
      <c r="BT26" s="72"/>
      <c r="BU26" s="39">
        <v>2163</v>
      </c>
      <c r="BV26" s="40">
        <v>392</v>
      </c>
      <c r="BW26" s="41">
        <v>2555</v>
      </c>
      <c r="BX26" s="40">
        <v>1028</v>
      </c>
      <c r="BY26" s="40">
        <v>220</v>
      </c>
      <c r="BZ26" s="78">
        <v>1248</v>
      </c>
      <c r="CA26" s="72"/>
      <c r="CB26" s="39">
        <v>2139</v>
      </c>
      <c r="CC26" s="40">
        <v>392</v>
      </c>
      <c r="CD26" s="41">
        <v>2531</v>
      </c>
      <c r="CE26" s="40">
        <v>1032</v>
      </c>
      <c r="CF26" s="40">
        <v>210</v>
      </c>
      <c r="CG26" s="78">
        <v>1242</v>
      </c>
      <c r="CH26" s="72"/>
    </row>
    <row r="27" spans="1:86" s="14" customFormat="1" ht="15" customHeight="1" x14ac:dyDescent="0.25">
      <c r="A27" s="106"/>
      <c r="B27" s="16" t="s">
        <v>74</v>
      </c>
      <c r="C27" s="39">
        <v>1771</v>
      </c>
      <c r="D27" s="40">
        <v>341</v>
      </c>
      <c r="E27" s="41">
        <v>2112</v>
      </c>
      <c r="F27" s="40">
        <v>868</v>
      </c>
      <c r="G27" s="40">
        <v>188</v>
      </c>
      <c r="H27" s="41">
        <v>1056</v>
      </c>
      <c r="I27" s="72"/>
      <c r="J27" s="39">
        <v>1805</v>
      </c>
      <c r="K27" s="40">
        <v>347</v>
      </c>
      <c r="L27" s="41">
        <v>2152</v>
      </c>
      <c r="M27" s="40">
        <v>851</v>
      </c>
      <c r="N27" s="40">
        <v>187</v>
      </c>
      <c r="O27" s="41">
        <v>1038</v>
      </c>
      <c r="Q27" s="39">
        <v>1826</v>
      </c>
      <c r="R27" s="40">
        <v>352</v>
      </c>
      <c r="S27" s="41">
        <v>2178</v>
      </c>
      <c r="T27" s="40">
        <v>857</v>
      </c>
      <c r="U27" s="40">
        <v>194</v>
      </c>
      <c r="V27" s="41">
        <v>1051</v>
      </c>
      <c r="W27" s="72"/>
      <c r="X27" s="39">
        <v>1846</v>
      </c>
      <c r="Y27" s="40">
        <v>355</v>
      </c>
      <c r="Z27" s="41">
        <v>2201</v>
      </c>
      <c r="AA27" s="40">
        <v>846</v>
      </c>
      <c r="AB27" s="40">
        <v>183</v>
      </c>
      <c r="AC27" s="78">
        <v>1029</v>
      </c>
      <c r="AD27" s="72"/>
      <c r="AE27" s="39">
        <v>1822</v>
      </c>
      <c r="AF27" s="40">
        <v>358</v>
      </c>
      <c r="AG27" s="41">
        <v>2180</v>
      </c>
      <c r="AH27" s="40">
        <v>792</v>
      </c>
      <c r="AI27" s="40">
        <v>186</v>
      </c>
      <c r="AJ27" s="78">
        <v>978</v>
      </c>
      <c r="AK27" s="72"/>
      <c r="AL27" s="39">
        <v>1810</v>
      </c>
      <c r="AM27" s="40">
        <v>360</v>
      </c>
      <c r="AN27" s="41">
        <v>2170</v>
      </c>
      <c r="AO27" s="40">
        <v>782</v>
      </c>
      <c r="AP27" s="40">
        <v>191</v>
      </c>
      <c r="AQ27" s="78">
        <v>973</v>
      </c>
      <c r="AR27" s="72"/>
      <c r="AS27" s="39">
        <v>1830</v>
      </c>
      <c r="AT27" s="40">
        <v>364</v>
      </c>
      <c r="AU27" s="41">
        <v>2194</v>
      </c>
      <c r="AV27" s="40">
        <v>746</v>
      </c>
      <c r="AW27" s="40">
        <v>183</v>
      </c>
      <c r="AX27" s="78">
        <v>929</v>
      </c>
      <c r="AY27" s="72"/>
      <c r="AZ27" s="39">
        <v>1786</v>
      </c>
      <c r="BA27" s="40">
        <v>360</v>
      </c>
      <c r="BB27" s="41">
        <v>2146</v>
      </c>
      <c r="BC27" s="40">
        <v>773</v>
      </c>
      <c r="BD27" s="40">
        <v>181</v>
      </c>
      <c r="BE27" s="78">
        <v>954</v>
      </c>
      <c r="BF27" s="72"/>
      <c r="BG27" s="39">
        <v>1759</v>
      </c>
      <c r="BH27" s="40">
        <v>360</v>
      </c>
      <c r="BI27" s="41">
        <v>2119</v>
      </c>
      <c r="BJ27" s="40">
        <v>755</v>
      </c>
      <c r="BK27" s="40">
        <v>191</v>
      </c>
      <c r="BL27" s="78">
        <v>946</v>
      </c>
      <c r="BM27" s="72"/>
      <c r="BN27" s="39">
        <v>1721</v>
      </c>
      <c r="BO27" s="40">
        <v>365</v>
      </c>
      <c r="BP27" s="41">
        <v>2086</v>
      </c>
      <c r="BQ27" s="40">
        <v>756</v>
      </c>
      <c r="BR27" s="40">
        <v>190</v>
      </c>
      <c r="BS27" s="78">
        <v>946</v>
      </c>
      <c r="BT27" s="72"/>
      <c r="BU27" s="39">
        <v>1717</v>
      </c>
      <c r="BV27" s="40">
        <v>357</v>
      </c>
      <c r="BW27" s="41">
        <v>2074</v>
      </c>
      <c r="BX27" s="40">
        <v>735</v>
      </c>
      <c r="BY27" s="40">
        <v>184</v>
      </c>
      <c r="BZ27" s="78">
        <v>919</v>
      </c>
      <c r="CA27" s="72"/>
      <c r="CB27" s="39">
        <v>1727</v>
      </c>
      <c r="CC27" s="40">
        <v>361</v>
      </c>
      <c r="CD27" s="41">
        <v>2088</v>
      </c>
      <c r="CE27" s="40">
        <v>773</v>
      </c>
      <c r="CF27" s="40">
        <v>174</v>
      </c>
      <c r="CG27" s="78">
        <v>947</v>
      </c>
      <c r="CH27" s="72"/>
    </row>
    <row r="28" spans="1:86" s="14" customFormat="1" ht="15" customHeight="1" x14ac:dyDescent="0.25">
      <c r="A28" s="106"/>
      <c r="B28" s="16" t="s">
        <v>75</v>
      </c>
      <c r="C28" s="39">
        <v>3038</v>
      </c>
      <c r="D28" s="40">
        <v>3330</v>
      </c>
      <c r="E28" s="41">
        <v>6368</v>
      </c>
      <c r="F28" s="40">
        <v>1615</v>
      </c>
      <c r="G28" s="40">
        <v>1863</v>
      </c>
      <c r="H28" s="41">
        <v>3478</v>
      </c>
      <c r="I28" s="72"/>
      <c r="J28" s="39">
        <v>3072</v>
      </c>
      <c r="K28" s="40">
        <v>3383</v>
      </c>
      <c r="L28" s="41">
        <v>6455</v>
      </c>
      <c r="M28" s="40">
        <v>1580</v>
      </c>
      <c r="N28" s="40">
        <v>1900</v>
      </c>
      <c r="O28" s="41">
        <v>3480</v>
      </c>
      <c r="Q28" s="39">
        <v>3094</v>
      </c>
      <c r="R28" s="40">
        <v>3424</v>
      </c>
      <c r="S28" s="41">
        <v>6518</v>
      </c>
      <c r="T28" s="40">
        <v>1559</v>
      </c>
      <c r="U28" s="40">
        <v>1927</v>
      </c>
      <c r="V28" s="41">
        <v>3486</v>
      </c>
      <c r="W28" s="72"/>
      <c r="X28" s="39">
        <v>3111</v>
      </c>
      <c r="Y28" s="40">
        <v>3423</v>
      </c>
      <c r="Z28" s="41">
        <v>6534</v>
      </c>
      <c r="AA28" s="40">
        <v>1559</v>
      </c>
      <c r="AB28" s="40">
        <v>1908</v>
      </c>
      <c r="AC28" s="78">
        <v>3467</v>
      </c>
      <c r="AD28" s="72"/>
      <c r="AE28" s="39">
        <v>3087</v>
      </c>
      <c r="AF28" s="40">
        <v>3409</v>
      </c>
      <c r="AG28" s="41">
        <v>6496</v>
      </c>
      <c r="AH28" s="40">
        <v>1525</v>
      </c>
      <c r="AI28" s="40">
        <v>1881</v>
      </c>
      <c r="AJ28" s="78">
        <v>3406</v>
      </c>
      <c r="AK28" s="72"/>
      <c r="AL28" s="39">
        <v>3071</v>
      </c>
      <c r="AM28" s="40">
        <v>3438</v>
      </c>
      <c r="AN28" s="41">
        <v>6509</v>
      </c>
      <c r="AO28" s="40">
        <v>1491</v>
      </c>
      <c r="AP28" s="40">
        <v>1811</v>
      </c>
      <c r="AQ28" s="78">
        <v>3302</v>
      </c>
      <c r="AR28" s="72"/>
      <c r="AS28" s="39">
        <v>3093</v>
      </c>
      <c r="AT28" s="40">
        <v>3488</v>
      </c>
      <c r="AU28" s="41">
        <v>6581</v>
      </c>
      <c r="AV28" s="40">
        <v>1441</v>
      </c>
      <c r="AW28" s="40">
        <v>1791</v>
      </c>
      <c r="AX28" s="78">
        <v>3232</v>
      </c>
      <c r="AY28" s="72"/>
      <c r="AZ28" s="39">
        <v>3024</v>
      </c>
      <c r="BA28" s="40">
        <v>3430</v>
      </c>
      <c r="BB28" s="41">
        <v>6454</v>
      </c>
      <c r="BC28" s="40">
        <v>1454</v>
      </c>
      <c r="BD28" s="40">
        <v>1769</v>
      </c>
      <c r="BE28" s="78">
        <v>3223</v>
      </c>
      <c r="BF28" s="72"/>
      <c r="BG28" s="39">
        <v>2982</v>
      </c>
      <c r="BH28" s="40">
        <v>3451</v>
      </c>
      <c r="BI28" s="41">
        <v>6433</v>
      </c>
      <c r="BJ28" s="40">
        <v>1464</v>
      </c>
      <c r="BK28" s="40">
        <v>1815</v>
      </c>
      <c r="BL28" s="78">
        <v>3279</v>
      </c>
      <c r="BM28" s="72"/>
      <c r="BN28" s="39">
        <v>2958</v>
      </c>
      <c r="BO28" s="40">
        <v>3422</v>
      </c>
      <c r="BP28" s="41">
        <v>6380</v>
      </c>
      <c r="BQ28" s="40">
        <v>1450</v>
      </c>
      <c r="BR28" s="40">
        <v>1820</v>
      </c>
      <c r="BS28" s="78">
        <v>3270</v>
      </c>
      <c r="BT28" s="72"/>
      <c r="BU28" s="39">
        <v>2976</v>
      </c>
      <c r="BV28" s="40">
        <v>3410</v>
      </c>
      <c r="BW28" s="41">
        <v>6386</v>
      </c>
      <c r="BX28" s="40">
        <v>1465</v>
      </c>
      <c r="BY28" s="40">
        <v>1811</v>
      </c>
      <c r="BZ28" s="78">
        <v>3276</v>
      </c>
      <c r="CA28" s="72"/>
      <c r="CB28" s="39">
        <v>2964</v>
      </c>
      <c r="CC28" s="40">
        <v>3396</v>
      </c>
      <c r="CD28" s="41">
        <v>6360</v>
      </c>
      <c r="CE28" s="40">
        <v>1471</v>
      </c>
      <c r="CF28" s="40">
        <v>1724</v>
      </c>
      <c r="CG28" s="78">
        <v>3195</v>
      </c>
      <c r="CH28" s="72"/>
    </row>
    <row r="29" spans="1:86" s="14" customFormat="1" ht="15" customHeight="1" x14ac:dyDescent="0.25">
      <c r="A29" s="100"/>
      <c r="B29" s="17" t="s">
        <v>76</v>
      </c>
      <c r="C29" s="42">
        <v>2</v>
      </c>
      <c r="D29" s="43">
        <v>0</v>
      </c>
      <c r="E29" s="44">
        <v>2</v>
      </c>
      <c r="F29" s="43">
        <v>1</v>
      </c>
      <c r="G29" s="43">
        <v>0</v>
      </c>
      <c r="H29" s="44">
        <v>1</v>
      </c>
      <c r="I29" s="72"/>
      <c r="J29" s="42">
        <v>2</v>
      </c>
      <c r="K29" s="43">
        <v>0</v>
      </c>
      <c r="L29" s="44">
        <v>2</v>
      </c>
      <c r="M29" s="43">
        <v>0</v>
      </c>
      <c r="N29" s="43">
        <v>0</v>
      </c>
      <c r="O29" s="44">
        <v>0</v>
      </c>
      <c r="Q29" s="42">
        <v>1</v>
      </c>
      <c r="R29" s="43">
        <v>0</v>
      </c>
      <c r="S29" s="44">
        <v>1</v>
      </c>
      <c r="T29" s="43">
        <v>0</v>
      </c>
      <c r="U29" s="43">
        <v>0</v>
      </c>
      <c r="V29" s="44">
        <v>0</v>
      </c>
      <c r="W29" s="72"/>
      <c r="X29" s="42">
        <v>1</v>
      </c>
      <c r="Y29" s="43">
        <v>0</v>
      </c>
      <c r="Z29" s="44">
        <v>1</v>
      </c>
      <c r="AA29" s="43">
        <v>0</v>
      </c>
      <c r="AB29" s="43">
        <v>0</v>
      </c>
      <c r="AC29" s="79">
        <v>0</v>
      </c>
      <c r="AD29" s="72"/>
      <c r="AE29" s="42">
        <v>1</v>
      </c>
      <c r="AF29" s="43">
        <v>0</v>
      </c>
      <c r="AG29" s="44">
        <v>1</v>
      </c>
      <c r="AH29" s="43">
        <v>0</v>
      </c>
      <c r="AI29" s="43">
        <v>0</v>
      </c>
      <c r="AJ29" s="79">
        <v>0</v>
      </c>
      <c r="AK29" s="72"/>
      <c r="AL29" s="42">
        <v>1</v>
      </c>
      <c r="AM29" s="43">
        <v>0</v>
      </c>
      <c r="AN29" s="44">
        <v>1</v>
      </c>
      <c r="AO29" s="43">
        <v>1</v>
      </c>
      <c r="AP29" s="43">
        <v>0</v>
      </c>
      <c r="AQ29" s="79">
        <v>1</v>
      </c>
      <c r="AR29" s="72"/>
      <c r="AS29" s="42">
        <v>1</v>
      </c>
      <c r="AT29" s="43">
        <v>0</v>
      </c>
      <c r="AU29" s="44">
        <v>1</v>
      </c>
      <c r="AV29" s="43">
        <v>1</v>
      </c>
      <c r="AW29" s="43">
        <v>0</v>
      </c>
      <c r="AX29" s="79">
        <v>1</v>
      </c>
      <c r="AY29" s="72"/>
      <c r="AZ29" s="42">
        <v>1</v>
      </c>
      <c r="BA29" s="43">
        <v>0</v>
      </c>
      <c r="BB29" s="44">
        <v>1</v>
      </c>
      <c r="BC29" s="43">
        <v>1</v>
      </c>
      <c r="BD29" s="43">
        <v>0</v>
      </c>
      <c r="BE29" s="79">
        <v>1</v>
      </c>
      <c r="BF29" s="72"/>
      <c r="BG29" s="42">
        <v>1</v>
      </c>
      <c r="BH29" s="43">
        <v>0</v>
      </c>
      <c r="BI29" s="44">
        <v>1</v>
      </c>
      <c r="BJ29" s="43">
        <v>1</v>
      </c>
      <c r="BK29" s="43">
        <v>0</v>
      </c>
      <c r="BL29" s="79">
        <v>1</v>
      </c>
      <c r="BM29" s="72"/>
      <c r="BN29" s="42">
        <v>1</v>
      </c>
      <c r="BO29" s="43">
        <v>0</v>
      </c>
      <c r="BP29" s="44">
        <v>1</v>
      </c>
      <c r="BQ29" s="43">
        <v>1</v>
      </c>
      <c r="BR29" s="43">
        <v>0</v>
      </c>
      <c r="BS29" s="79">
        <v>1</v>
      </c>
      <c r="BT29" s="72"/>
      <c r="BU29" s="42">
        <v>1</v>
      </c>
      <c r="BV29" s="43">
        <v>0</v>
      </c>
      <c r="BW29" s="44">
        <v>1</v>
      </c>
      <c r="BX29" s="43">
        <v>0</v>
      </c>
      <c r="BY29" s="43">
        <v>0</v>
      </c>
      <c r="BZ29" s="79">
        <v>0</v>
      </c>
      <c r="CA29" s="72"/>
      <c r="CB29" s="42">
        <v>0</v>
      </c>
      <c r="CC29" s="43">
        <v>0</v>
      </c>
      <c r="CD29" s="44">
        <v>0</v>
      </c>
      <c r="CE29" s="43">
        <v>0</v>
      </c>
      <c r="CF29" s="43">
        <v>0</v>
      </c>
      <c r="CG29" s="79">
        <v>0</v>
      </c>
      <c r="CH29" s="72"/>
    </row>
    <row r="30" spans="1:86" s="14" customFormat="1" ht="15" customHeight="1" x14ac:dyDescent="0.25">
      <c r="A30" s="107" t="s">
        <v>77</v>
      </c>
      <c r="B30" s="18" t="s">
        <v>78</v>
      </c>
      <c r="C30" s="47">
        <v>472</v>
      </c>
      <c r="D30" s="48">
        <v>461</v>
      </c>
      <c r="E30" s="55">
        <v>933</v>
      </c>
      <c r="F30" s="47">
        <v>212</v>
      </c>
      <c r="G30" s="48">
        <v>257</v>
      </c>
      <c r="H30" s="55">
        <v>469</v>
      </c>
      <c r="I30" s="72"/>
      <c r="J30" s="47">
        <v>472</v>
      </c>
      <c r="K30" s="48">
        <v>476</v>
      </c>
      <c r="L30" s="55">
        <v>948</v>
      </c>
      <c r="M30" s="47">
        <v>207</v>
      </c>
      <c r="N30" s="48">
        <v>264</v>
      </c>
      <c r="O30" s="55">
        <v>471</v>
      </c>
      <c r="Q30" s="47">
        <v>476</v>
      </c>
      <c r="R30" s="48">
        <v>482</v>
      </c>
      <c r="S30" s="55">
        <v>958</v>
      </c>
      <c r="T30" s="47">
        <v>207</v>
      </c>
      <c r="U30" s="48">
        <v>270</v>
      </c>
      <c r="V30" s="55">
        <v>477</v>
      </c>
      <c r="W30" s="72"/>
      <c r="X30" s="47">
        <v>482</v>
      </c>
      <c r="Y30" s="48">
        <v>487</v>
      </c>
      <c r="Z30" s="55">
        <v>969</v>
      </c>
      <c r="AA30" s="47">
        <v>206</v>
      </c>
      <c r="AB30" s="48">
        <v>267</v>
      </c>
      <c r="AC30" s="55">
        <v>473</v>
      </c>
      <c r="AD30" s="72"/>
      <c r="AE30" s="47">
        <v>489</v>
      </c>
      <c r="AF30" s="48">
        <v>487</v>
      </c>
      <c r="AG30" s="55">
        <v>976</v>
      </c>
      <c r="AH30" s="47">
        <v>225</v>
      </c>
      <c r="AI30" s="48">
        <v>266</v>
      </c>
      <c r="AJ30" s="55">
        <v>491</v>
      </c>
      <c r="AK30" s="72"/>
      <c r="AL30" s="47">
        <v>490</v>
      </c>
      <c r="AM30" s="48">
        <v>479</v>
      </c>
      <c r="AN30" s="55">
        <v>969</v>
      </c>
      <c r="AO30" s="47">
        <v>222</v>
      </c>
      <c r="AP30" s="48">
        <v>260</v>
      </c>
      <c r="AQ30" s="55">
        <v>482</v>
      </c>
      <c r="AR30" s="72"/>
      <c r="AS30" s="47">
        <v>492</v>
      </c>
      <c r="AT30" s="48">
        <v>466</v>
      </c>
      <c r="AU30" s="55">
        <v>958</v>
      </c>
      <c r="AV30" s="47">
        <v>220</v>
      </c>
      <c r="AW30" s="48">
        <v>249</v>
      </c>
      <c r="AX30" s="55">
        <v>469</v>
      </c>
      <c r="AY30" s="72"/>
      <c r="AZ30" s="47">
        <v>483</v>
      </c>
      <c r="BA30" s="48">
        <v>450</v>
      </c>
      <c r="BB30" s="55">
        <v>933</v>
      </c>
      <c r="BC30" s="47">
        <v>217</v>
      </c>
      <c r="BD30" s="48">
        <v>234</v>
      </c>
      <c r="BE30" s="55">
        <v>451</v>
      </c>
      <c r="BF30" s="72"/>
      <c r="BG30" s="47">
        <v>483</v>
      </c>
      <c r="BH30" s="48">
        <v>465</v>
      </c>
      <c r="BI30" s="55">
        <v>948</v>
      </c>
      <c r="BJ30" s="47">
        <v>230</v>
      </c>
      <c r="BK30" s="48">
        <v>256</v>
      </c>
      <c r="BL30" s="55">
        <v>486</v>
      </c>
      <c r="BM30" s="72"/>
      <c r="BN30" s="47">
        <v>484</v>
      </c>
      <c r="BO30" s="48">
        <v>471</v>
      </c>
      <c r="BP30" s="55">
        <v>955</v>
      </c>
      <c r="BQ30" s="47">
        <v>225</v>
      </c>
      <c r="BR30" s="48">
        <v>254</v>
      </c>
      <c r="BS30" s="55">
        <v>479</v>
      </c>
      <c r="BT30" s="72"/>
      <c r="BU30" s="47">
        <v>485</v>
      </c>
      <c r="BV30" s="48">
        <v>472</v>
      </c>
      <c r="BW30" s="55">
        <v>957</v>
      </c>
      <c r="BX30" s="47">
        <v>239</v>
      </c>
      <c r="BY30" s="48">
        <v>249</v>
      </c>
      <c r="BZ30" s="55">
        <v>488</v>
      </c>
      <c r="CA30" s="72"/>
      <c r="CB30" s="47">
        <v>484</v>
      </c>
      <c r="CC30" s="48">
        <v>466</v>
      </c>
      <c r="CD30" s="55">
        <v>950</v>
      </c>
      <c r="CE30" s="47">
        <v>225</v>
      </c>
      <c r="CF30" s="48">
        <v>237</v>
      </c>
      <c r="CG30" s="55">
        <v>462</v>
      </c>
      <c r="CH30" s="72"/>
    </row>
    <row r="31" spans="1:86" s="14" customFormat="1" ht="15" customHeight="1" x14ac:dyDescent="0.25">
      <c r="A31" s="103"/>
      <c r="B31" s="20" t="s">
        <v>79</v>
      </c>
      <c r="C31" s="50">
        <v>4302</v>
      </c>
      <c r="D31" s="51">
        <v>5610</v>
      </c>
      <c r="E31" s="56">
        <v>9912</v>
      </c>
      <c r="F31" s="50">
        <v>2170</v>
      </c>
      <c r="G31" s="51">
        <v>2857</v>
      </c>
      <c r="H31" s="56">
        <v>5027</v>
      </c>
      <c r="I31" s="72"/>
      <c r="J31" s="50">
        <v>4358</v>
      </c>
      <c r="K31" s="51">
        <v>5685</v>
      </c>
      <c r="L31" s="56">
        <v>10043</v>
      </c>
      <c r="M31" s="50">
        <v>2128</v>
      </c>
      <c r="N31" s="51">
        <v>2883</v>
      </c>
      <c r="O31" s="56">
        <v>5011</v>
      </c>
      <c r="Q31" s="50">
        <v>4388</v>
      </c>
      <c r="R31" s="51">
        <v>5710</v>
      </c>
      <c r="S31" s="56">
        <v>10098</v>
      </c>
      <c r="T31" s="50">
        <v>2102</v>
      </c>
      <c r="U31" s="51">
        <v>2895</v>
      </c>
      <c r="V31" s="56">
        <v>4997</v>
      </c>
      <c r="W31" s="72"/>
      <c r="X31" s="50">
        <v>4398</v>
      </c>
      <c r="Y31" s="51">
        <v>5690</v>
      </c>
      <c r="Z31" s="56">
        <v>10088</v>
      </c>
      <c r="AA31" s="50">
        <v>2077</v>
      </c>
      <c r="AB31" s="51">
        <v>2862</v>
      </c>
      <c r="AC31" s="56">
        <v>4939</v>
      </c>
      <c r="AD31" s="72"/>
      <c r="AE31" s="50">
        <v>4335</v>
      </c>
      <c r="AF31" s="51">
        <v>5645</v>
      </c>
      <c r="AG31" s="56">
        <v>9980</v>
      </c>
      <c r="AH31" s="50">
        <v>2024</v>
      </c>
      <c r="AI31" s="51">
        <v>2812</v>
      </c>
      <c r="AJ31" s="56">
        <v>4836</v>
      </c>
      <c r="AK31" s="72"/>
      <c r="AL31" s="50">
        <v>4328</v>
      </c>
      <c r="AM31" s="51">
        <v>5817</v>
      </c>
      <c r="AN31" s="56">
        <v>10145</v>
      </c>
      <c r="AO31" s="50">
        <v>1964</v>
      </c>
      <c r="AP31" s="51">
        <v>2752</v>
      </c>
      <c r="AQ31" s="56">
        <v>4716</v>
      </c>
      <c r="AR31" s="72"/>
      <c r="AS31" s="50">
        <v>4358</v>
      </c>
      <c r="AT31" s="51">
        <v>5943</v>
      </c>
      <c r="AU31" s="56">
        <v>10301</v>
      </c>
      <c r="AV31" s="50">
        <v>1902</v>
      </c>
      <c r="AW31" s="51">
        <v>2813</v>
      </c>
      <c r="AX31" s="56">
        <v>4715</v>
      </c>
      <c r="AY31" s="72"/>
      <c r="AZ31" s="50">
        <v>4252</v>
      </c>
      <c r="BA31" s="51">
        <v>5893</v>
      </c>
      <c r="BB31" s="56">
        <v>10145</v>
      </c>
      <c r="BC31" s="50">
        <v>1930</v>
      </c>
      <c r="BD31" s="51">
        <v>2829</v>
      </c>
      <c r="BE31" s="56">
        <v>4759</v>
      </c>
      <c r="BF31" s="72"/>
      <c r="BG31" s="50">
        <v>4238</v>
      </c>
      <c r="BH31" s="51">
        <v>5940</v>
      </c>
      <c r="BI31" s="56">
        <v>10178</v>
      </c>
      <c r="BJ31" s="50">
        <v>1916</v>
      </c>
      <c r="BK31" s="51">
        <v>2839</v>
      </c>
      <c r="BL31" s="56">
        <v>4755</v>
      </c>
      <c r="BM31" s="72"/>
      <c r="BN31" s="50">
        <v>4209</v>
      </c>
      <c r="BO31" s="51">
        <v>5900</v>
      </c>
      <c r="BP31" s="56">
        <v>10109</v>
      </c>
      <c r="BQ31" s="50">
        <v>1899</v>
      </c>
      <c r="BR31" s="51">
        <v>2779</v>
      </c>
      <c r="BS31" s="56">
        <v>4678</v>
      </c>
      <c r="BT31" s="72"/>
      <c r="BU31" s="50">
        <v>4217</v>
      </c>
      <c r="BV31" s="51">
        <v>5859</v>
      </c>
      <c r="BW31" s="56">
        <v>10076</v>
      </c>
      <c r="BX31" s="50">
        <v>1869</v>
      </c>
      <c r="BY31" s="51">
        <v>2738</v>
      </c>
      <c r="BZ31" s="56">
        <v>4607</v>
      </c>
      <c r="CA31" s="72"/>
      <c r="CB31" s="50">
        <v>4169</v>
      </c>
      <c r="CC31" s="51">
        <v>5811</v>
      </c>
      <c r="CD31" s="56">
        <v>9980</v>
      </c>
      <c r="CE31" s="50">
        <v>1892</v>
      </c>
      <c r="CF31" s="51">
        <v>2609</v>
      </c>
      <c r="CG31" s="56">
        <v>4501</v>
      </c>
      <c r="CH31" s="72"/>
    </row>
    <row r="32" spans="1:86" s="14" customFormat="1" ht="15" customHeight="1" x14ac:dyDescent="0.25">
      <c r="A32" s="98" t="s">
        <v>80</v>
      </c>
      <c r="B32" s="15" t="s">
        <v>51</v>
      </c>
      <c r="C32" s="57">
        <v>108</v>
      </c>
      <c r="D32" s="53">
        <v>143</v>
      </c>
      <c r="E32" s="58">
        <v>251</v>
      </c>
      <c r="F32" s="57">
        <v>61</v>
      </c>
      <c r="G32" s="53">
        <v>73</v>
      </c>
      <c r="H32" s="58">
        <v>134</v>
      </c>
      <c r="I32" s="72"/>
      <c r="J32" s="57">
        <v>106</v>
      </c>
      <c r="K32" s="53">
        <v>147</v>
      </c>
      <c r="L32" s="58">
        <v>253</v>
      </c>
      <c r="M32" s="57">
        <v>59</v>
      </c>
      <c r="N32" s="53">
        <v>75</v>
      </c>
      <c r="O32" s="58">
        <v>134</v>
      </c>
      <c r="Q32" s="57">
        <v>103</v>
      </c>
      <c r="R32" s="53">
        <v>152</v>
      </c>
      <c r="S32" s="58">
        <v>255</v>
      </c>
      <c r="T32" s="57">
        <v>52</v>
      </c>
      <c r="U32" s="53">
        <v>77</v>
      </c>
      <c r="V32" s="58">
        <v>129</v>
      </c>
      <c r="W32" s="72"/>
      <c r="X32" s="57">
        <v>105</v>
      </c>
      <c r="Y32" s="53">
        <v>151</v>
      </c>
      <c r="Z32" s="58">
        <v>256</v>
      </c>
      <c r="AA32" s="57">
        <v>54</v>
      </c>
      <c r="AB32" s="53">
        <v>74</v>
      </c>
      <c r="AC32" s="80">
        <v>128</v>
      </c>
      <c r="AD32" s="72"/>
      <c r="AE32" s="57">
        <v>101</v>
      </c>
      <c r="AF32" s="53">
        <v>153</v>
      </c>
      <c r="AG32" s="58">
        <v>254</v>
      </c>
      <c r="AH32" s="57">
        <v>55</v>
      </c>
      <c r="AI32" s="53">
        <v>75</v>
      </c>
      <c r="AJ32" s="80">
        <v>130</v>
      </c>
      <c r="AK32" s="72"/>
      <c r="AL32" s="57">
        <v>99</v>
      </c>
      <c r="AM32" s="53">
        <v>148</v>
      </c>
      <c r="AN32" s="58">
        <v>247</v>
      </c>
      <c r="AO32" s="57">
        <v>49</v>
      </c>
      <c r="AP32" s="53">
        <v>78</v>
      </c>
      <c r="AQ32" s="80">
        <v>127</v>
      </c>
      <c r="AR32" s="72"/>
      <c r="AS32" s="57">
        <v>101</v>
      </c>
      <c r="AT32" s="53">
        <v>146</v>
      </c>
      <c r="AU32" s="58">
        <v>247</v>
      </c>
      <c r="AV32" s="57">
        <v>51</v>
      </c>
      <c r="AW32" s="53">
        <v>78</v>
      </c>
      <c r="AX32" s="80">
        <v>129</v>
      </c>
      <c r="AY32" s="72"/>
      <c r="AZ32" s="57">
        <v>103</v>
      </c>
      <c r="BA32" s="53">
        <v>143</v>
      </c>
      <c r="BB32" s="58">
        <v>246</v>
      </c>
      <c r="BC32" s="57">
        <v>55</v>
      </c>
      <c r="BD32" s="53">
        <v>77</v>
      </c>
      <c r="BE32" s="80">
        <v>132</v>
      </c>
      <c r="BF32" s="72"/>
      <c r="BG32" s="57">
        <v>104</v>
      </c>
      <c r="BH32" s="53">
        <v>145</v>
      </c>
      <c r="BI32" s="58">
        <v>249</v>
      </c>
      <c r="BJ32" s="57">
        <v>54</v>
      </c>
      <c r="BK32" s="53">
        <v>81</v>
      </c>
      <c r="BL32" s="80">
        <v>135</v>
      </c>
      <c r="BM32" s="72"/>
      <c r="BN32" s="57">
        <v>105</v>
      </c>
      <c r="BO32" s="53">
        <v>143</v>
      </c>
      <c r="BP32" s="58">
        <v>248</v>
      </c>
      <c r="BQ32" s="57">
        <v>51</v>
      </c>
      <c r="BR32" s="53">
        <v>74</v>
      </c>
      <c r="BS32" s="80">
        <v>125</v>
      </c>
      <c r="BT32" s="72"/>
      <c r="BU32" s="57">
        <v>102</v>
      </c>
      <c r="BV32" s="53">
        <v>144</v>
      </c>
      <c r="BW32" s="58">
        <v>246</v>
      </c>
      <c r="BX32" s="57">
        <v>56</v>
      </c>
      <c r="BY32" s="53">
        <v>72</v>
      </c>
      <c r="BZ32" s="80">
        <v>128</v>
      </c>
      <c r="CA32" s="72"/>
      <c r="CB32" s="57">
        <v>99</v>
      </c>
      <c r="CC32" s="53">
        <v>148</v>
      </c>
      <c r="CD32" s="58">
        <v>247</v>
      </c>
      <c r="CE32" s="57">
        <v>53</v>
      </c>
      <c r="CF32" s="53">
        <v>73</v>
      </c>
      <c r="CG32" s="80">
        <v>126</v>
      </c>
      <c r="CH32" s="72"/>
    </row>
    <row r="33" spans="1:86" s="14" customFormat="1" ht="15" customHeight="1" x14ac:dyDescent="0.25">
      <c r="A33" s="106"/>
      <c r="B33" s="16" t="s">
        <v>81</v>
      </c>
      <c r="C33" s="59">
        <v>5</v>
      </c>
      <c r="D33" s="40">
        <v>6</v>
      </c>
      <c r="E33" s="60">
        <v>11</v>
      </c>
      <c r="F33" s="59">
        <v>3</v>
      </c>
      <c r="G33" s="40">
        <v>2</v>
      </c>
      <c r="H33" s="60">
        <v>5</v>
      </c>
      <c r="I33" s="72"/>
      <c r="J33" s="59">
        <v>5</v>
      </c>
      <c r="K33" s="40">
        <v>6</v>
      </c>
      <c r="L33" s="60">
        <v>11</v>
      </c>
      <c r="M33" s="59">
        <v>3</v>
      </c>
      <c r="N33" s="40">
        <v>3</v>
      </c>
      <c r="O33" s="60">
        <v>6</v>
      </c>
      <c r="Q33" s="59">
        <v>5</v>
      </c>
      <c r="R33" s="40">
        <v>6</v>
      </c>
      <c r="S33" s="60">
        <v>11</v>
      </c>
      <c r="T33" s="59">
        <v>3</v>
      </c>
      <c r="U33" s="40">
        <v>2</v>
      </c>
      <c r="V33" s="60">
        <v>5</v>
      </c>
      <c r="W33" s="72"/>
      <c r="X33" s="59">
        <v>5</v>
      </c>
      <c r="Y33" s="40">
        <v>7</v>
      </c>
      <c r="Z33" s="60">
        <v>12</v>
      </c>
      <c r="AA33" s="59">
        <v>3</v>
      </c>
      <c r="AB33" s="40">
        <v>3</v>
      </c>
      <c r="AC33" s="78">
        <v>6</v>
      </c>
      <c r="AD33" s="72"/>
      <c r="AE33" s="59">
        <v>5</v>
      </c>
      <c r="AF33" s="40">
        <v>7</v>
      </c>
      <c r="AG33" s="60">
        <v>12</v>
      </c>
      <c r="AH33" s="59">
        <v>2</v>
      </c>
      <c r="AI33" s="40">
        <v>3</v>
      </c>
      <c r="AJ33" s="78">
        <v>5</v>
      </c>
      <c r="AK33" s="72"/>
      <c r="AL33" s="59">
        <v>5</v>
      </c>
      <c r="AM33" s="40">
        <v>7</v>
      </c>
      <c r="AN33" s="60">
        <v>12</v>
      </c>
      <c r="AO33" s="59">
        <v>2</v>
      </c>
      <c r="AP33" s="40">
        <v>4</v>
      </c>
      <c r="AQ33" s="78">
        <v>6</v>
      </c>
      <c r="AR33" s="72"/>
      <c r="AS33" s="59">
        <v>5</v>
      </c>
      <c r="AT33" s="40">
        <v>6</v>
      </c>
      <c r="AU33" s="60">
        <v>11</v>
      </c>
      <c r="AV33" s="59">
        <v>3</v>
      </c>
      <c r="AW33" s="40">
        <v>3</v>
      </c>
      <c r="AX33" s="78">
        <v>6</v>
      </c>
      <c r="AY33" s="72"/>
      <c r="AZ33" s="59">
        <v>4</v>
      </c>
      <c r="BA33" s="40">
        <v>6</v>
      </c>
      <c r="BB33" s="60">
        <v>10</v>
      </c>
      <c r="BC33" s="59">
        <v>2</v>
      </c>
      <c r="BD33" s="40">
        <v>2</v>
      </c>
      <c r="BE33" s="78">
        <v>4</v>
      </c>
      <c r="BF33" s="72"/>
      <c r="BG33" s="59">
        <v>4</v>
      </c>
      <c r="BH33" s="40">
        <v>7</v>
      </c>
      <c r="BI33" s="60">
        <v>11</v>
      </c>
      <c r="BJ33" s="59">
        <v>2</v>
      </c>
      <c r="BK33" s="40">
        <v>2</v>
      </c>
      <c r="BL33" s="78">
        <v>4</v>
      </c>
      <c r="BM33" s="72"/>
      <c r="BN33" s="59">
        <v>4</v>
      </c>
      <c r="BO33" s="40">
        <v>8</v>
      </c>
      <c r="BP33" s="60">
        <v>12</v>
      </c>
      <c r="BQ33" s="59">
        <v>2</v>
      </c>
      <c r="BR33" s="40">
        <v>2</v>
      </c>
      <c r="BS33" s="78">
        <v>4</v>
      </c>
      <c r="BT33" s="72"/>
      <c r="BU33" s="59">
        <v>4</v>
      </c>
      <c r="BV33" s="40">
        <v>8</v>
      </c>
      <c r="BW33" s="60">
        <v>12</v>
      </c>
      <c r="BX33" s="59">
        <v>2</v>
      </c>
      <c r="BY33" s="40">
        <v>2</v>
      </c>
      <c r="BZ33" s="78">
        <v>4</v>
      </c>
      <c r="CA33" s="72"/>
      <c r="CB33" s="59">
        <v>4</v>
      </c>
      <c r="CC33" s="40">
        <v>8</v>
      </c>
      <c r="CD33" s="60">
        <v>12</v>
      </c>
      <c r="CE33" s="59">
        <v>2</v>
      </c>
      <c r="CF33" s="40">
        <v>2</v>
      </c>
      <c r="CG33" s="78">
        <v>4</v>
      </c>
      <c r="CH33" s="72"/>
    </row>
    <row r="34" spans="1:86" s="14" customFormat="1" ht="15" customHeight="1" x14ac:dyDescent="0.25">
      <c r="A34" s="106"/>
      <c r="B34" s="16" t="s">
        <v>82</v>
      </c>
      <c r="C34" s="59">
        <v>174</v>
      </c>
      <c r="D34" s="40">
        <v>103</v>
      </c>
      <c r="E34" s="60">
        <v>277</v>
      </c>
      <c r="F34" s="59">
        <v>65</v>
      </c>
      <c r="G34" s="40">
        <v>67</v>
      </c>
      <c r="H34" s="60">
        <v>132</v>
      </c>
      <c r="I34" s="72"/>
      <c r="J34" s="59">
        <v>172</v>
      </c>
      <c r="K34" s="40">
        <v>103</v>
      </c>
      <c r="L34" s="60">
        <v>275</v>
      </c>
      <c r="M34" s="59">
        <v>66</v>
      </c>
      <c r="N34" s="40">
        <v>67</v>
      </c>
      <c r="O34" s="60">
        <v>133</v>
      </c>
      <c r="Q34" s="59">
        <v>172</v>
      </c>
      <c r="R34" s="40">
        <v>100</v>
      </c>
      <c r="S34" s="60">
        <v>272</v>
      </c>
      <c r="T34" s="59">
        <v>69</v>
      </c>
      <c r="U34" s="40">
        <v>65</v>
      </c>
      <c r="V34" s="60">
        <v>134</v>
      </c>
      <c r="W34" s="72"/>
      <c r="X34" s="59">
        <v>179</v>
      </c>
      <c r="Y34" s="40">
        <v>104</v>
      </c>
      <c r="Z34" s="60">
        <v>283</v>
      </c>
      <c r="AA34" s="59">
        <v>70</v>
      </c>
      <c r="AB34" s="40">
        <v>65</v>
      </c>
      <c r="AC34" s="78">
        <v>135</v>
      </c>
      <c r="AD34" s="72"/>
      <c r="AE34" s="59">
        <v>187</v>
      </c>
      <c r="AF34" s="40">
        <v>103</v>
      </c>
      <c r="AG34" s="60">
        <v>290</v>
      </c>
      <c r="AH34" s="59">
        <v>81</v>
      </c>
      <c r="AI34" s="40">
        <v>66</v>
      </c>
      <c r="AJ34" s="78">
        <v>147</v>
      </c>
      <c r="AK34" s="72"/>
      <c r="AL34" s="59">
        <v>186</v>
      </c>
      <c r="AM34" s="40">
        <v>104</v>
      </c>
      <c r="AN34" s="60">
        <v>290</v>
      </c>
      <c r="AO34" s="59">
        <v>82</v>
      </c>
      <c r="AP34" s="40">
        <v>67</v>
      </c>
      <c r="AQ34" s="78">
        <v>149</v>
      </c>
      <c r="AR34" s="72"/>
      <c r="AS34" s="59">
        <v>185</v>
      </c>
      <c r="AT34" s="40">
        <v>96</v>
      </c>
      <c r="AU34" s="60">
        <v>281</v>
      </c>
      <c r="AV34" s="59">
        <v>77</v>
      </c>
      <c r="AW34" s="40">
        <v>59</v>
      </c>
      <c r="AX34" s="78">
        <v>136</v>
      </c>
      <c r="AY34" s="72"/>
      <c r="AZ34" s="59">
        <v>180</v>
      </c>
      <c r="BA34" s="40">
        <v>94</v>
      </c>
      <c r="BB34" s="60">
        <v>274</v>
      </c>
      <c r="BC34" s="59">
        <v>78</v>
      </c>
      <c r="BD34" s="40">
        <v>56</v>
      </c>
      <c r="BE34" s="78">
        <v>134</v>
      </c>
      <c r="BF34" s="72"/>
      <c r="BG34" s="59">
        <v>179</v>
      </c>
      <c r="BH34" s="40">
        <v>94</v>
      </c>
      <c r="BI34" s="60">
        <v>273</v>
      </c>
      <c r="BJ34" s="59">
        <v>86</v>
      </c>
      <c r="BK34" s="40">
        <v>61</v>
      </c>
      <c r="BL34" s="78">
        <v>147</v>
      </c>
      <c r="BM34" s="72"/>
      <c r="BN34" s="59">
        <v>181</v>
      </c>
      <c r="BO34" s="40">
        <v>99</v>
      </c>
      <c r="BP34" s="60">
        <v>280</v>
      </c>
      <c r="BQ34" s="59">
        <v>86</v>
      </c>
      <c r="BR34" s="40">
        <v>66</v>
      </c>
      <c r="BS34" s="78">
        <v>152</v>
      </c>
      <c r="BT34" s="72"/>
      <c r="BU34" s="59">
        <v>185</v>
      </c>
      <c r="BV34" s="40">
        <v>101</v>
      </c>
      <c r="BW34" s="60">
        <v>286</v>
      </c>
      <c r="BX34" s="59">
        <v>86</v>
      </c>
      <c r="BY34" s="40">
        <v>67</v>
      </c>
      <c r="BZ34" s="78">
        <v>153</v>
      </c>
      <c r="CA34" s="72"/>
      <c r="CB34" s="59">
        <v>186</v>
      </c>
      <c r="CC34" s="40">
        <v>100</v>
      </c>
      <c r="CD34" s="60">
        <v>286</v>
      </c>
      <c r="CE34" s="59">
        <v>77</v>
      </c>
      <c r="CF34" s="40">
        <v>60</v>
      </c>
      <c r="CG34" s="78">
        <v>137</v>
      </c>
      <c r="CH34" s="72"/>
    </row>
    <row r="35" spans="1:86" s="14" customFormat="1" ht="15" customHeight="1" x14ac:dyDescent="0.25">
      <c r="A35" s="106"/>
      <c r="B35" s="16" t="s">
        <v>83</v>
      </c>
      <c r="C35" s="59">
        <v>69</v>
      </c>
      <c r="D35" s="40">
        <v>46</v>
      </c>
      <c r="E35" s="60">
        <v>115</v>
      </c>
      <c r="F35" s="59">
        <v>38</v>
      </c>
      <c r="G35" s="40">
        <v>27</v>
      </c>
      <c r="H35" s="60">
        <v>65</v>
      </c>
      <c r="I35" s="72"/>
      <c r="J35" s="59">
        <v>70</v>
      </c>
      <c r="K35" s="40">
        <v>48</v>
      </c>
      <c r="L35" s="60">
        <v>118</v>
      </c>
      <c r="M35" s="59">
        <v>36</v>
      </c>
      <c r="N35" s="40">
        <v>32</v>
      </c>
      <c r="O35" s="60">
        <v>68</v>
      </c>
      <c r="Q35" s="59">
        <v>73</v>
      </c>
      <c r="R35" s="40">
        <v>48</v>
      </c>
      <c r="S35" s="60">
        <v>121</v>
      </c>
      <c r="T35" s="59">
        <v>40</v>
      </c>
      <c r="U35" s="40">
        <v>31</v>
      </c>
      <c r="V35" s="60">
        <v>71</v>
      </c>
      <c r="W35" s="72"/>
      <c r="X35" s="59">
        <v>76</v>
      </c>
      <c r="Y35" s="40">
        <v>50</v>
      </c>
      <c r="Z35" s="60">
        <v>126</v>
      </c>
      <c r="AA35" s="59">
        <v>44</v>
      </c>
      <c r="AB35" s="40">
        <v>32</v>
      </c>
      <c r="AC35" s="78">
        <v>76</v>
      </c>
      <c r="AD35" s="72"/>
      <c r="AE35" s="59">
        <v>77</v>
      </c>
      <c r="AF35" s="40">
        <v>50</v>
      </c>
      <c r="AG35" s="60">
        <v>127</v>
      </c>
      <c r="AH35" s="59">
        <v>44</v>
      </c>
      <c r="AI35" s="40">
        <v>34</v>
      </c>
      <c r="AJ35" s="78">
        <v>78</v>
      </c>
      <c r="AK35" s="72"/>
      <c r="AL35" s="59">
        <v>76</v>
      </c>
      <c r="AM35" s="40">
        <v>48</v>
      </c>
      <c r="AN35" s="60">
        <v>124</v>
      </c>
      <c r="AO35" s="59">
        <v>43</v>
      </c>
      <c r="AP35" s="40">
        <v>31</v>
      </c>
      <c r="AQ35" s="78">
        <v>74</v>
      </c>
      <c r="AR35" s="72"/>
      <c r="AS35" s="59">
        <v>75</v>
      </c>
      <c r="AT35" s="40">
        <v>49</v>
      </c>
      <c r="AU35" s="60">
        <v>124</v>
      </c>
      <c r="AV35" s="59">
        <v>39</v>
      </c>
      <c r="AW35" s="40">
        <v>28</v>
      </c>
      <c r="AX35" s="78">
        <v>67</v>
      </c>
      <c r="AY35" s="72"/>
      <c r="AZ35" s="59">
        <v>73</v>
      </c>
      <c r="BA35" s="40">
        <v>49</v>
      </c>
      <c r="BB35" s="60">
        <v>122</v>
      </c>
      <c r="BC35" s="59">
        <v>39</v>
      </c>
      <c r="BD35" s="40">
        <v>26</v>
      </c>
      <c r="BE35" s="78">
        <v>65</v>
      </c>
      <c r="BF35" s="72"/>
      <c r="BG35" s="59">
        <v>77</v>
      </c>
      <c r="BH35" s="40">
        <v>51</v>
      </c>
      <c r="BI35" s="60">
        <v>128</v>
      </c>
      <c r="BJ35" s="59">
        <v>40</v>
      </c>
      <c r="BK35" s="40">
        <v>28</v>
      </c>
      <c r="BL35" s="78">
        <v>68</v>
      </c>
      <c r="BM35" s="72"/>
      <c r="BN35" s="59">
        <v>80</v>
      </c>
      <c r="BO35" s="40">
        <v>51</v>
      </c>
      <c r="BP35" s="60">
        <v>131</v>
      </c>
      <c r="BQ35" s="59">
        <v>43</v>
      </c>
      <c r="BR35" s="40">
        <v>29</v>
      </c>
      <c r="BS35" s="78">
        <v>72</v>
      </c>
      <c r="BT35" s="72"/>
      <c r="BU35" s="59">
        <v>80</v>
      </c>
      <c r="BV35" s="40">
        <v>50</v>
      </c>
      <c r="BW35" s="60">
        <v>130</v>
      </c>
      <c r="BX35" s="59">
        <v>46</v>
      </c>
      <c r="BY35" s="40">
        <v>29</v>
      </c>
      <c r="BZ35" s="78">
        <v>75</v>
      </c>
      <c r="CA35" s="72"/>
      <c r="CB35" s="59">
        <v>82</v>
      </c>
      <c r="CC35" s="40">
        <v>51</v>
      </c>
      <c r="CD35" s="60">
        <v>133</v>
      </c>
      <c r="CE35" s="59">
        <v>44</v>
      </c>
      <c r="CF35" s="40">
        <v>28</v>
      </c>
      <c r="CG35" s="78">
        <v>72</v>
      </c>
      <c r="CH35" s="72"/>
    </row>
    <row r="36" spans="1:86" s="14" customFormat="1" ht="15" customHeight="1" x14ac:dyDescent="0.25">
      <c r="A36" s="106"/>
      <c r="B36" s="16" t="s">
        <v>84</v>
      </c>
      <c r="C36" s="59">
        <v>78</v>
      </c>
      <c r="D36" s="40">
        <v>149</v>
      </c>
      <c r="E36" s="60">
        <v>227</v>
      </c>
      <c r="F36" s="59">
        <v>33</v>
      </c>
      <c r="G36" s="40">
        <v>78</v>
      </c>
      <c r="H36" s="60">
        <v>111</v>
      </c>
      <c r="I36" s="72"/>
      <c r="J36" s="59">
        <v>81</v>
      </c>
      <c r="K36" s="40">
        <v>157</v>
      </c>
      <c r="L36" s="60">
        <v>238</v>
      </c>
      <c r="M36" s="59">
        <v>34</v>
      </c>
      <c r="N36" s="40">
        <v>77</v>
      </c>
      <c r="O36" s="60">
        <v>111</v>
      </c>
      <c r="Q36" s="59">
        <v>83</v>
      </c>
      <c r="R36" s="40">
        <v>160</v>
      </c>
      <c r="S36" s="60">
        <v>243</v>
      </c>
      <c r="T36" s="59">
        <v>33</v>
      </c>
      <c r="U36" s="40">
        <v>84</v>
      </c>
      <c r="V36" s="60">
        <v>117</v>
      </c>
      <c r="W36" s="72"/>
      <c r="X36" s="59">
        <v>80</v>
      </c>
      <c r="Y36" s="40">
        <v>160</v>
      </c>
      <c r="Z36" s="60">
        <v>240</v>
      </c>
      <c r="AA36" s="59">
        <v>27</v>
      </c>
      <c r="AB36" s="40">
        <v>82</v>
      </c>
      <c r="AC36" s="78">
        <v>109</v>
      </c>
      <c r="AD36" s="72"/>
      <c r="AE36" s="59">
        <v>81</v>
      </c>
      <c r="AF36" s="40">
        <v>157</v>
      </c>
      <c r="AG36" s="60">
        <v>238</v>
      </c>
      <c r="AH36" s="59">
        <v>36</v>
      </c>
      <c r="AI36" s="40">
        <v>76</v>
      </c>
      <c r="AJ36" s="78">
        <v>112</v>
      </c>
      <c r="AK36" s="72"/>
      <c r="AL36" s="59">
        <v>86</v>
      </c>
      <c r="AM36" s="40">
        <v>156</v>
      </c>
      <c r="AN36" s="60">
        <v>242</v>
      </c>
      <c r="AO36" s="59">
        <v>37</v>
      </c>
      <c r="AP36" s="40">
        <v>71</v>
      </c>
      <c r="AQ36" s="78">
        <v>108</v>
      </c>
      <c r="AR36" s="72"/>
      <c r="AS36" s="59">
        <v>87</v>
      </c>
      <c r="AT36" s="40">
        <v>150</v>
      </c>
      <c r="AU36" s="60">
        <v>237</v>
      </c>
      <c r="AV36" s="59">
        <v>43</v>
      </c>
      <c r="AW36" s="40">
        <v>71</v>
      </c>
      <c r="AX36" s="78">
        <v>114</v>
      </c>
      <c r="AY36" s="72"/>
      <c r="AZ36" s="59">
        <v>83</v>
      </c>
      <c r="BA36" s="40">
        <v>139</v>
      </c>
      <c r="BB36" s="60">
        <v>222</v>
      </c>
      <c r="BC36" s="59">
        <v>36</v>
      </c>
      <c r="BD36" s="40">
        <v>63</v>
      </c>
      <c r="BE36" s="78">
        <v>99</v>
      </c>
      <c r="BF36" s="72"/>
      <c r="BG36" s="59">
        <v>82</v>
      </c>
      <c r="BH36" s="40">
        <v>148</v>
      </c>
      <c r="BI36" s="60">
        <v>230</v>
      </c>
      <c r="BJ36" s="59">
        <v>38</v>
      </c>
      <c r="BK36" s="40">
        <v>70</v>
      </c>
      <c r="BL36" s="78">
        <v>108</v>
      </c>
      <c r="BM36" s="72"/>
      <c r="BN36" s="59">
        <v>82</v>
      </c>
      <c r="BO36" s="40">
        <v>151</v>
      </c>
      <c r="BP36" s="60">
        <v>233</v>
      </c>
      <c r="BQ36" s="59">
        <v>35</v>
      </c>
      <c r="BR36" s="40">
        <v>70</v>
      </c>
      <c r="BS36" s="78">
        <v>105</v>
      </c>
      <c r="BT36" s="72"/>
      <c r="BU36" s="59">
        <v>83</v>
      </c>
      <c r="BV36" s="40">
        <v>150</v>
      </c>
      <c r="BW36" s="60">
        <v>233</v>
      </c>
      <c r="BX36" s="59">
        <v>42</v>
      </c>
      <c r="BY36" s="40">
        <v>66</v>
      </c>
      <c r="BZ36" s="78">
        <v>108</v>
      </c>
      <c r="CA36" s="72"/>
      <c r="CB36" s="59">
        <v>83</v>
      </c>
      <c r="CC36" s="40">
        <v>140</v>
      </c>
      <c r="CD36" s="60">
        <v>223</v>
      </c>
      <c r="CE36" s="59">
        <v>43</v>
      </c>
      <c r="CF36" s="40">
        <v>60</v>
      </c>
      <c r="CG36" s="78">
        <v>103</v>
      </c>
      <c r="CH36" s="72"/>
    </row>
    <row r="37" spans="1:86" s="14" customFormat="1" ht="15" customHeight="1" x14ac:dyDescent="0.25">
      <c r="A37" s="106"/>
      <c r="B37" s="16" t="s">
        <v>85</v>
      </c>
      <c r="C37" s="59">
        <v>0</v>
      </c>
      <c r="D37" s="40">
        <v>0</v>
      </c>
      <c r="E37" s="60">
        <v>0</v>
      </c>
      <c r="F37" s="59">
        <v>0</v>
      </c>
      <c r="G37" s="40">
        <v>0</v>
      </c>
      <c r="H37" s="60">
        <v>0</v>
      </c>
      <c r="I37" s="72"/>
      <c r="J37" s="59">
        <v>0</v>
      </c>
      <c r="K37" s="40">
        <v>0</v>
      </c>
      <c r="L37" s="60">
        <v>0</v>
      </c>
      <c r="M37" s="59">
        <v>0</v>
      </c>
      <c r="N37" s="40">
        <v>0</v>
      </c>
      <c r="O37" s="60">
        <v>0</v>
      </c>
      <c r="Q37" s="59">
        <v>0</v>
      </c>
      <c r="R37" s="40">
        <v>0</v>
      </c>
      <c r="S37" s="60">
        <v>0</v>
      </c>
      <c r="T37" s="59">
        <v>0</v>
      </c>
      <c r="U37" s="40">
        <v>0</v>
      </c>
      <c r="V37" s="60">
        <v>0</v>
      </c>
      <c r="W37" s="72"/>
      <c r="X37" s="59">
        <v>0</v>
      </c>
      <c r="Y37" s="40">
        <v>0</v>
      </c>
      <c r="Z37" s="60">
        <v>0</v>
      </c>
      <c r="AA37" s="59">
        <v>0</v>
      </c>
      <c r="AB37" s="40">
        <v>0</v>
      </c>
      <c r="AC37" s="78">
        <v>0</v>
      </c>
      <c r="AD37" s="72"/>
      <c r="AE37" s="59">
        <v>0</v>
      </c>
      <c r="AF37" s="40">
        <v>0</v>
      </c>
      <c r="AG37" s="60">
        <v>0</v>
      </c>
      <c r="AH37" s="59">
        <v>0</v>
      </c>
      <c r="AI37" s="40">
        <v>0</v>
      </c>
      <c r="AJ37" s="78">
        <v>0</v>
      </c>
      <c r="AK37" s="72"/>
      <c r="AL37" s="59">
        <v>0</v>
      </c>
      <c r="AM37" s="40">
        <v>0</v>
      </c>
      <c r="AN37" s="60">
        <v>0</v>
      </c>
      <c r="AO37" s="59">
        <v>0</v>
      </c>
      <c r="AP37" s="40">
        <v>0</v>
      </c>
      <c r="AQ37" s="78">
        <v>0</v>
      </c>
      <c r="AR37" s="72"/>
      <c r="AS37" s="59">
        <v>0</v>
      </c>
      <c r="AT37" s="40">
        <v>0</v>
      </c>
      <c r="AU37" s="60">
        <v>0</v>
      </c>
      <c r="AV37" s="59">
        <v>0</v>
      </c>
      <c r="AW37" s="40">
        <v>0</v>
      </c>
      <c r="AX37" s="78">
        <v>0</v>
      </c>
      <c r="AY37" s="72"/>
      <c r="AZ37" s="59">
        <v>0</v>
      </c>
      <c r="BA37" s="40">
        <v>0</v>
      </c>
      <c r="BB37" s="60">
        <v>0</v>
      </c>
      <c r="BC37" s="59">
        <v>0</v>
      </c>
      <c r="BD37" s="40">
        <v>0</v>
      </c>
      <c r="BE37" s="78">
        <v>0</v>
      </c>
      <c r="BF37" s="72"/>
      <c r="BG37" s="59">
        <v>0</v>
      </c>
      <c r="BH37" s="40">
        <v>0</v>
      </c>
      <c r="BI37" s="60">
        <v>0</v>
      </c>
      <c r="BJ37" s="59">
        <v>0</v>
      </c>
      <c r="BK37" s="40">
        <v>0</v>
      </c>
      <c r="BL37" s="78">
        <v>0</v>
      </c>
      <c r="BM37" s="72"/>
      <c r="BN37" s="59">
        <v>0</v>
      </c>
      <c r="BO37" s="40">
        <v>0</v>
      </c>
      <c r="BP37" s="60">
        <v>0</v>
      </c>
      <c r="BQ37" s="59">
        <v>0</v>
      </c>
      <c r="BR37" s="40">
        <v>0</v>
      </c>
      <c r="BS37" s="78">
        <v>0</v>
      </c>
      <c r="BT37" s="72"/>
      <c r="BU37" s="59">
        <v>0</v>
      </c>
      <c r="BV37" s="40">
        <v>0</v>
      </c>
      <c r="BW37" s="60">
        <v>0</v>
      </c>
      <c r="BX37" s="59">
        <v>0</v>
      </c>
      <c r="BY37" s="40">
        <v>0</v>
      </c>
      <c r="BZ37" s="78">
        <v>0</v>
      </c>
      <c r="CA37" s="72"/>
      <c r="CB37" s="59">
        <v>0</v>
      </c>
      <c r="CC37" s="40">
        <v>0</v>
      </c>
      <c r="CD37" s="60">
        <v>0</v>
      </c>
      <c r="CE37" s="59">
        <v>0</v>
      </c>
      <c r="CF37" s="40">
        <v>0</v>
      </c>
      <c r="CG37" s="78">
        <v>0</v>
      </c>
      <c r="CH37" s="72"/>
    </row>
    <row r="38" spans="1:86" s="14" customFormat="1" ht="15" customHeight="1" x14ac:dyDescent="0.25">
      <c r="A38" s="106"/>
      <c r="B38" s="16" t="s">
        <v>86</v>
      </c>
      <c r="C38" s="59">
        <v>3</v>
      </c>
      <c r="D38" s="40">
        <v>3</v>
      </c>
      <c r="E38" s="60">
        <v>6</v>
      </c>
      <c r="F38" s="59">
        <v>1</v>
      </c>
      <c r="G38" s="40">
        <v>1</v>
      </c>
      <c r="H38" s="60">
        <v>2</v>
      </c>
      <c r="I38" s="72"/>
      <c r="J38" s="59">
        <v>2</v>
      </c>
      <c r="K38" s="40">
        <v>3</v>
      </c>
      <c r="L38" s="60">
        <v>5</v>
      </c>
      <c r="M38" s="59">
        <v>0</v>
      </c>
      <c r="N38" s="40">
        <v>1</v>
      </c>
      <c r="O38" s="60">
        <v>1</v>
      </c>
      <c r="Q38" s="59">
        <v>3</v>
      </c>
      <c r="R38" s="40">
        <v>3</v>
      </c>
      <c r="S38" s="60">
        <v>6</v>
      </c>
      <c r="T38" s="59">
        <v>0</v>
      </c>
      <c r="U38" s="40">
        <v>1</v>
      </c>
      <c r="V38" s="60">
        <v>1</v>
      </c>
      <c r="W38" s="72"/>
      <c r="X38" s="59">
        <v>3</v>
      </c>
      <c r="Y38" s="40">
        <v>3</v>
      </c>
      <c r="Z38" s="60">
        <v>6</v>
      </c>
      <c r="AA38" s="59">
        <v>0</v>
      </c>
      <c r="AB38" s="40">
        <v>1</v>
      </c>
      <c r="AC38" s="78">
        <v>1</v>
      </c>
      <c r="AD38" s="72"/>
      <c r="AE38" s="59">
        <v>3</v>
      </c>
      <c r="AF38" s="40">
        <v>3</v>
      </c>
      <c r="AG38" s="60">
        <v>6</v>
      </c>
      <c r="AH38" s="59">
        <v>0</v>
      </c>
      <c r="AI38" s="40">
        <v>1</v>
      </c>
      <c r="AJ38" s="78">
        <v>1</v>
      </c>
      <c r="AK38" s="72"/>
      <c r="AL38" s="59">
        <v>3</v>
      </c>
      <c r="AM38" s="40">
        <v>2</v>
      </c>
      <c r="AN38" s="60">
        <v>5</v>
      </c>
      <c r="AO38" s="59">
        <v>0</v>
      </c>
      <c r="AP38" s="40">
        <v>0</v>
      </c>
      <c r="AQ38" s="78">
        <v>0</v>
      </c>
      <c r="AR38" s="72"/>
      <c r="AS38" s="59">
        <v>3</v>
      </c>
      <c r="AT38" s="40">
        <v>4</v>
      </c>
      <c r="AU38" s="60">
        <v>7</v>
      </c>
      <c r="AV38" s="59">
        <v>0</v>
      </c>
      <c r="AW38" s="40">
        <v>0</v>
      </c>
      <c r="AX38" s="78">
        <v>0</v>
      </c>
      <c r="AY38" s="72"/>
      <c r="AZ38" s="59">
        <v>4</v>
      </c>
      <c r="BA38" s="40">
        <v>4</v>
      </c>
      <c r="BB38" s="60">
        <v>8</v>
      </c>
      <c r="BC38" s="59">
        <v>1</v>
      </c>
      <c r="BD38" s="40">
        <v>0</v>
      </c>
      <c r="BE38" s="78">
        <v>1</v>
      </c>
      <c r="BF38" s="72"/>
      <c r="BG38" s="59">
        <v>3</v>
      </c>
      <c r="BH38" s="40">
        <v>4</v>
      </c>
      <c r="BI38" s="60">
        <v>7</v>
      </c>
      <c r="BJ38" s="59">
        <v>0</v>
      </c>
      <c r="BK38" s="40">
        <v>1</v>
      </c>
      <c r="BL38" s="78">
        <v>1</v>
      </c>
      <c r="BM38" s="72"/>
      <c r="BN38" s="59">
        <v>3</v>
      </c>
      <c r="BO38" s="40">
        <v>5</v>
      </c>
      <c r="BP38" s="60">
        <v>8</v>
      </c>
      <c r="BQ38" s="59">
        <v>0</v>
      </c>
      <c r="BR38" s="40">
        <v>2</v>
      </c>
      <c r="BS38" s="78">
        <v>2</v>
      </c>
      <c r="BT38" s="72"/>
      <c r="BU38" s="59">
        <v>3</v>
      </c>
      <c r="BV38" s="40">
        <v>5</v>
      </c>
      <c r="BW38" s="60">
        <v>8</v>
      </c>
      <c r="BX38" s="59">
        <v>0</v>
      </c>
      <c r="BY38" s="40">
        <v>2</v>
      </c>
      <c r="BZ38" s="78">
        <v>2</v>
      </c>
      <c r="CA38" s="72"/>
      <c r="CB38" s="59">
        <v>3</v>
      </c>
      <c r="CC38" s="40">
        <v>5</v>
      </c>
      <c r="CD38" s="60">
        <v>8</v>
      </c>
      <c r="CE38" s="59">
        <v>0</v>
      </c>
      <c r="CF38" s="40">
        <v>2</v>
      </c>
      <c r="CG38" s="78">
        <v>2</v>
      </c>
      <c r="CH38" s="72"/>
    </row>
    <row r="39" spans="1:86" s="14" customFormat="1" ht="15" customHeight="1" x14ac:dyDescent="0.25">
      <c r="A39" s="106"/>
      <c r="B39" s="16" t="s">
        <v>87</v>
      </c>
      <c r="C39" s="59">
        <v>34</v>
      </c>
      <c r="D39" s="40">
        <v>8</v>
      </c>
      <c r="E39" s="60">
        <v>42</v>
      </c>
      <c r="F39" s="59">
        <v>10</v>
      </c>
      <c r="G39" s="40">
        <v>7</v>
      </c>
      <c r="H39" s="60">
        <v>17</v>
      </c>
      <c r="I39" s="72"/>
      <c r="J39" s="59">
        <v>35</v>
      </c>
      <c r="K39" s="40">
        <v>9</v>
      </c>
      <c r="L39" s="60">
        <v>44</v>
      </c>
      <c r="M39" s="59">
        <v>8</v>
      </c>
      <c r="N39" s="40">
        <v>7</v>
      </c>
      <c r="O39" s="60">
        <v>15</v>
      </c>
      <c r="Q39" s="59">
        <v>36</v>
      </c>
      <c r="R39" s="40">
        <v>10</v>
      </c>
      <c r="S39" s="60">
        <v>46</v>
      </c>
      <c r="T39" s="59">
        <v>9</v>
      </c>
      <c r="U39" s="40">
        <v>8</v>
      </c>
      <c r="V39" s="60">
        <v>17</v>
      </c>
      <c r="W39" s="72"/>
      <c r="X39" s="59">
        <v>33</v>
      </c>
      <c r="Y39" s="40">
        <v>9</v>
      </c>
      <c r="Z39" s="60">
        <v>42</v>
      </c>
      <c r="AA39" s="59">
        <v>7</v>
      </c>
      <c r="AB39" s="40">
        <v>8</v>
      </c>
      <c r="AC39" s="78">
        <v>15</v>
      </c>
      <c r="AD39" s="72"/>
      <c r="AE39" s="59">
        <v>34</v>
      </c>
      <c r="AF39" s="40">
        <v>10</v>
      </c>
      <c r="AG39" s="60">
        <v>44</v>
      </c>
      <c r="AH39" s="59">
        <v>6</v>
      </c>
      <c r="AI39" s="40">
        <v>8</v>
      </c>
      <c r="AJ39" s="78">
        <v>14</v>
      </c>
      <c r="AK39" s="72"/>
      <c r="AL39" s="59">
        <v>33</v>
      </c>
      <c r="AM39" s="40">
        <v>10</v>
      </c>
      <c r="AN39" s="60">
        <v>43</v>
      </c>
      <c r="AO39" s="59">
        <v>7</v>
      </c>
      <c r="AP39" s="40">
        <v>7</v>
      </c>
      <c r="AQ39" s="78">
        <v>14</v>
      </c>
      <c r="AR39" s="72"/>
      <c r="AS39" s="59">
        <v>33</v>
      </c>
      <c r="AT39" s="40">
        <v>11</v>
      </c>
      <c r="AU39" s="60">
        <v>44</v>
      </c>
      <c r="AV39" s="59">
        <v>5</v>
      </c>
      <c r="AW39" s="40">
        <v>8</v>
      </c>
      <c r="AX39" s="78">
        <v>13</v>
      </c>
      <c r="AY39" s="72"/>
      <c r="AZ39" s="59">
        <v>33</v>
      </c>
      <c r="BA39" s="40">
        <v>11</v>
      </c>
      <c r="BB39" s="60">
        <v>44</v>
      </c>
      <c r="BC39" s="59">
        <v>4</v>
      </c>
      <c r="BD39" s="40">
        <v>8</v>
      </c>
      <c r="BE39" s="78">
        <v>12</v>
      </c>
      <c r="BF39" s="72"/>
      <c r="BG39" s="59">
        <v>32</v>
      </c>
      <c r="BH39" s="40">
        <v>12</v>
      </c>
      <c r="BI39" s="60">
        <v>44</v>
      </c>
      <c r="BJ39" s="59">
        <v>8</v>
      </c>
      <c r="BK39" s="40">
        <v>10</v>
      </c>
      <c r="BL39" s="78">
        <v>18</v>
      </c>
      <c r="BM39" s="72"/>
      <c r="BN39" s="59">
        <v>28</v>
      </c>
      <c r="BO39" s="40">
        <v>10</v>
      </c>
      <c r="BP39" s="60">
        <v>38</v>
      </c>
      <c r="BQ39" s="59">
        <v>7</v>
      </c>
      <c r="BR39" s="40">
        <v>8</v>
      </c>
      <c r="BS39" s="78">
        <v>15</v>
      </c>
      <c r="BT39" s="72"/>
      <c r="BU39" s="59">
        <v>27</v>
      </c>
      <c r="BV39" s="40">
        <v>11</v>
      </c>
      <c r="BW39" s="60">
        <v>38</v>
      </c>
      <c r="BX39" s="59">
        <v>6</v>
      </c>
      <c r="BY39" s="40">
        <v>9</v>
      </c>
      <c r="BZ39" s="78">
        <v>15</v>
      </c>
      <c r="CA39" s="72"/>
      <c r="CB39" s="59">
        <v>26</v>
      </c>
      <c r="CC39" s="40">
        <v>11</v>
      </c>
      <c r="CD39" s="60">
        <v>37</v>
      </c>
      <c r="CE39" s="59">
        <v>5</v>
      </c>
      <c r="CF39" s="40">
        <v>10</v>
      </c>
      <c r="CG39" s="78">
        <v>15</v>
      </c>
      <c r="CH39" s="72"/>
    </row>
    <row r="40" spans="1:86" s="14" customFormat="1" ht="15" customHeight="1" x14ac:dyDescent="0.25">
      <c r="A40" s="106"/>
      <c r="B40" s="16" t="s">
        <v>88</v>
      </c>
      <c r="C40" s="59">
        <v>0</v>
      </c>
      <c r="D40" s="40">
        <v>0</v>
      </c>
      <c r="E40" s="60">
        <v>0</v>
      </c>
      <c r="F40" s="59">
        <v>0</v>
      </c>
      <c r="G40" s="40">
        <v>0</v>
      </c>
      <c r="H40" s="60">
        <v>0</v>
      </c>
      <c r="I40" s="72"/>
      <c r="J40" s="59">
        <v>0</v>
      </c>
      <c r="K40" s="40">
        <v>0</v>
      </c>
      <c r="L40" s="60">
        <v>0</v>
      </c>
      <c r="M40" s="59">
        <v>0</v>
      </c>
      <c r="N40" s="40">
        <v>0</v>
      </c>
      <c r="O40" s="60">
        <v>0</v>
      </c>
      <c r="Q40" s="59">
        <v>0</v>
      </c>
      <c r="R40" s="40">
        <v>0</v>
      </c>
      <c r="S40" s="60">
        <v>0</v>
      </c>
      <c r="T40" s="59">
        <v>0</v>
      </c>
      <c r="U40" s="40">
        <v>0</v>
      </c>
      <c r="V40" s="60">
        <v>0</v>
      </c>
      <c r="W40" s="72"/>
      <c r="X40" s="59">
        <v>0</v>
      </c>
      <c r="Y40" s="40">
        <v>0</v>
      </c>
      <c r="Z40" s="60">
        <v>0</v>
      </c>
      <c r="AA40" s="59">
        <v>0</v>
      </c>
      <c r="AB40" s="40">
        <v>0</v>
      </c>
      <c r="AC40" s="78">
        <v>0</v>
      </c>
      <c r="AD40" s="72"/>
      <c r="AE40" s="59">
        <v>0</v>
      </c>
      <c r="AF40" s="40">
        <v>0</v>
      </c>
      <c r="AG40" s="60">
        <v>0</v>
      </c>
      <c r="AH40" s="59">
        <v>0</v>
      </c>
      <c r="AI40" s="40">
        <v>0</v>
      </c>
      <c r="AJ40" s="78">
        <v>0</v>
      </c>
      <c r="AK40" s="72"/>
      <c r="AL40" s="59">
        <v>0</v>
      </c>
      <c r="AM40" s="40">
        <v>0</v>
      </c>
      <c r="AN40" s="60">
        <v>0</v>
      </c>
      <c r="AO40" s="59">
        <v>0</v>
      </c>
      <c r="AP40" s="40">
        <v>0</v>
      </c>
      <c r="AQ40" s="78">
        <v>0</v>
      </c>
      <c r="AR40" s="72"/>
      <c r="AS40" s="59">
        <v>0</v>
      </c>
      <c r="AT40" s="40">
        <v>0</v>
      </c>
      <c r="AU40" s="60">
        <v>0</v>
      </c>
      <c r="AV40" s="59">
        <v>0</v>
      </c>
      <c r="AW40" s="40">
        <v>0</v>
      </c>
      <c r="AX40" s="78">
        <v>0</v>
      </c>
      <c r="AY40" s="72"/>
      <c r="AZ40" s="59">
        <v>0</v>
      </c>
      <c r="BA40" s="40">
        <v>0</v>
      </c>
      <c r="BB40" s="60">
        <v>0</v>
      </c>
      <c r="BC40" s="59">
        <v>0</v>
      </c>
      <c r="BD40" s="40">
        <v>0</v>
      </c>
      <c r="BE40" s="78">
        <v>0</v>
      </c>
      <c r="BF40" s="72"/>
      <c r="BG40" s="59">
        <v>0</v>
      </c>
      <c r="BH40" s="40">
        <v>0</v>
      </c>
      <c r="BI40" s="60">
        <v>0</v>
      </c>
      <c r="BJ40" s="59">
        <v>0</v>
      </c>
      <c r="BK40" s="40">
        <v>0</v>
      </c>
      <c r="BL40" s="78">
        <v>0</v>
      </c>
      <c r="BM40" s="72"/>
      <c r="BN40" s="59">
        <v>0</v>
      </c>
      <c r="BO40" s="40">
        <v>0</v>
      </c>
      <c r="BP40" s="60">
        <v>0</v>
      </c>
      <c r="BQ40" s="59">
        <v>0</v>
      </c>
      <c r="BR40" s="40">
        <v>0</v>
      </c>
      <c r="BS40" s="78">
        <v>0</v>
      </c>
      <c r="BT40" s="72"/>
      <c r="BU40" s="59">
        <v>0</v>
      </c>
      <c r="BV40" s="40">
        <v>0</v>
      </c>
      <c r="BW40" s="60">
        <v>0</v>
      </c>
      <c r="BX40" s="59">
        <v>0</v>
      </c>
      <c r="BY40" s="40">
        <v>0</v>
      </c>
      <c r="BZ40" s="78">
        <v>0</v>
      </c>
      <c r="CA40" s="72"/>
      <c r="CB40" s="59">
        <v>0</v>
      </c>
      <c r="CC40" s="40">
        <v>0</v>
      </c>
      <c r="CD40" s="60">
        <v>0</v>
      </c>
      <c r="CE40" s="59">
        <v>0</v>
      </c>
      <c r="CF40" s="40">
        <v>0</v>
      </c>
      <c r="CG40" s="78">
        <v>0</v>
      </c>
      <c r="CH40" s="72"/>
    </row>
    <row r="41" spans="1:86" s="14" customFormat="1" ht="15" customHeight="1" x14ac:dyDescent="0.25">
      <c r="A41" s="100"/>
      <c r="B41" s="17" t="s">
        <v>89</v>
      </c>
      <c r="C41" s="61">
        <v>1</v>
      </c>
      <c r="D41" s="43">
        <v>3</v>
      </c>
      <c r="E41" s="62">
        <v>4</v>
      </c>
      <c r="F41" s="61">
        <v>1</v>
      </c>
      <c r="G41" s="43">
        <v>2</v>
      </c>
      <c r="H41" s="62">
        <v>3</v>
      </c>
      <c r="I41" s="72"/>
      <c r="J41" s="61">
        <v>1</v>
      </c>
      <c r="K41" s="43">
        <v>3</v>
      </c>
      <c r="L41" s="62">
        <v>4</v>
      </c>
      <c r="M41" s="61">
        <v>1</v>
      </c>
      <c r="N41" s="43">
        <v>2</v>
      </c>
      <c r="O41" s="62">
        <v>3</v>
      </c>
      <c r="Q41" s="61">
        <v>1</v>
      </c>
      <c r="R41" s="43">
        <v>3</v>
      </c>
      <c r="S41" s="62">
        <v>4</v>
      </c>
      <c r="T41" s="61">
        <v>1</v>
      </c>
      <c r="U41" s="43">
        <v>2</v>
      </c>
      <c r="V41" s="62">
        <v>3</v>
      </c>
      <c r="W41" s="72"/>
      <c r="X41" s="61">
        <v>1</v>
      </c>
      <c r="Y41" s="43">
        <v>3</v>
      </c>
      <c r="Z41" s="62">
        <v>4</v>
      </c>
      <c r="AA41" s="61">
        <v>1</v>
      </c>
      <c r="AB41" s="43">
        <v>2</v>
      </c>
      <c r="AC41" s="79">
        <v>3</v>
      </c>
      <c r="AD41" s="72"/>
      <c r="AE41" s="61">
        <v>1</v>
      </c>
      <c r="AF41" s="43">
        <v>4</v>
      </c>
      <c r="AG41" s="62">
        <v>5</v>
      </c>
      <c r="AH41" s="61">
        <v>1</v>
      </c>
      <c r="AI41" s="43">
        <v>3</v>
      </c>
      <c r="AJ41" s="79">
        <v>4</v>
      </c>
      <c r="AK41" s="72"/>
      <c r="AL41" s="61">
        <v>2</v>
      </c>
      <c r="AM41" s="43">
        <v>4</v>
      </c>
      <c r="AN41" s="62">
        <v>6</v>
      </c>
      <c r="AO41" s="61">
        <v>2</v>
      </c>
      <c r="AP41" s="43">
        <v>2</v>
      </c>
      <c r="AQ41" s="79">
        <v>4</v>
      </c>
      <c r="AR41" s="72"/>
      <c r="AS41" s="61">
        <v>3</v>
      </c>
      <c r="AT41" s="43">
        <v>4</v>
      </c>
      <c r="AU41" s="62">
        <v>7</v>
      </c>
      <c r="AV41" s="61">
        <v>2</v>
      </c>
      <c r="AW41" s="43">
        <v>2</v>
      </c>
      <c r="AX41" s="79">
        <v>4</v>
      </c>
      <c r="AY41" s="72"/>
      <c r="AZ41" s="61">
        <v>3</v>
      </c>
      <c r="BA41" s="43">
        <v>4</v>
      </c>
      <c r="BB41" s="62">
        <v>7</v>
      </c>
      <c r="BC41" s="61">
        <v>2</v>
      </c>
      <c r="BD41" s="43">
        <v>2</v>
      </c>
      <c r="BE41" s="79">
        <v>4</v>
      </c>
      <c r="BF41" s="72"/>
      <c r="BG41" s="61">
        <v>2</v>
      </c>
      <c r="BH41" s="43">
        <v>4</v>
      </c>
      <c r="BI41" s="62">
        <v>6</v>
      </c>
      <c r="BJ41" s="61">
        <v>2</v>
      </c>
      <c r="BK41" s="43">
        <v>3</v>
      </c>
      <c r="BL41" s="79">
        <v>5</v>
      </c>
      <c r="BM41" s="72"/>
      <c r="BN41" s="61">
        <v>1</v>
      </c>
      <c r="BO41" s="43">
        <v>4</v>
      </c>
      <c r="BP41" s="62">
        <v>5</v>
      </c>
      <c r="BQ41" s="61">
        <v>1</v>
      </c>
      <c r="BR41" s="43">
        <v>3</v>
      </c>
      <c r="BS41" s="79">
        <v>4</v>
      </c>
      <c r="BT41" s="72"/>
      <c r="BU41" s="61">
        <v>1</v>
      </c>
      <c r="BV41" s="43">
        <v>3</v>
      </c>
      <c r="BW41" s="62">
        <v>4</v>
      </c>
      <c r="BX41" s="61">
        <v>1</v>
      </c>
      <c r="BY41" s="43">
        <v>2</v>
      </c>
      <c r="BZ41" s="79">
        <v>3</v>
      </c>
      <c r="CA41" s="72"/>
      <c r="CB41" s="61">
        <v>1</v>
      </c>
      <c r="CC41" s="43">
        <v>3</v>
      </c>
      <c r="CD41" s="62">
        <v>4</v>
      </c>
      <c r="CE41" s="61">
        <v>1</v>
      </c>
      <c r="CF41" s="43">
        <v>2</v>
      </c>
      <c r="CG41" s="79">
        <v>3</v>
      </c>
      <c r="CH41" s="72"/>
    </row>
    <row r="42" spans="1:86" s="14" customFormat="1" ht="15" customHeight="1" x14ac:dyDescent="0.25">
      <c r="A42" s="104" t="s">
        <v>90</v>
      </c>
      <c r="B42" s="21" t="s">
        <v>91</v>
      </c>
      <c r="C42" s="63">
        <v>1914</v>
      </c>
      <c r="D42" s="63">
        <v>2754</v>
      </c>
      <c r="E42" s="64">
        <v>4668</v>
      </c>
      <c r="F42" s="63">
        <v>1191</v>
      </c>
      <c r="G42" s="63">
        <v>1766</v>
      </c>
      <c r="H42" s="64">
        <v>2957</v>
      </c>
      <c r="I42" s="72"/>
      <c r="J42" s="63">
        <v>1887</v>
      </c>
      <c r="K42" s="63">
        <v>2754</v>
      </c>
      <c r="L42" s="64">
        <v>4641</v>
      </c>
      <c r="M42" s="63">
        <v>1154</v>
      </c>
      <c r="N42" s="63">
        <v>1756</v>
      </c>
      <c r="O42" s="64">
        <v>2910</v>
      </c>
      <c r="Q42" s="63">
        <v>1875</v>
      </c>
      <c r="R42" s="63">
        <v>2756</v>
      </c>
      <c r="S42" s="64">
        <v>4631</v>
      </c>
      <c r="T42" s="63">
        <v>1125</v>
      </c>
      <c r="U42" s="63">
        <v>1772</v>
      </c>
      <c r="V42" s="64">
        <v>2897</v>
      </c>
      <c r="W42" s="72"/>
      <c r="X42" s="63">
        <v>1861</v>
      </c>
      <c r="Y42" s="63">
        <v>2789</v>
      </c>
      <c r="Z42" s="64">
        <v>4650</v>
      </c>
      <c r="AA42" s="63">
        <v>1113</v>
      </c>
      <c r="AB42" s="63">
        <v>1781</v>
      </c>
      <c r="AC42" s="81">
        <v>2894</v>
      </c>
      <c r="AD42" s="72"/>
      <c r="AE42" s="63">
        <v>1839</v>
      </c>
      <c r="AF42" s="63">
        <v>2781</v>
      </c>
      <c r="AG42" s="64">
        <v>4620</v>
      </c>
      <c r="AH42" s="63">
        <v>1109</v>
      </c>
      <c r="AI42" s="63">
        <v>1766</v>
      </c>
      <c r="AJ42" s="81">
        <v>2875</v>
      </c>
      <c r="AK42" s="72"/>
      <c r="AL42" s="63">
        <v>1802</v>
      </c>
      <c r="AM42" s="63">
        <v>2775</v>
      </c>
      <c r="AN42" s="64">
        <v>4577</v>
      </c>
      <c r="AO42" s="63">
        <v>1078</v>
      </c>
      <c r="AP42" s="63">
        <v>1748</v>
      </c>
      <c r="AQ42" s="81">
        <v>2826</v>
      </c>
      <c r="AR42" s="72"/>
      <c r="AS42" s="63">
        <v>1781</v>
      </c>
      <c r="AT42" s="63">
        <v>2757</v>
      </c>
      <c r="AU42" s="64">
        <v>4538</v>
      </c>
      <c r="AV42" s="63">
        <v>1072</v>
      </c>
      <c r="AW42" s="63">
        <v>1730</v>
      </c>
      <c r="AX42" s="81">
        <v>2802</v>
      </c>
      <c r="AY42" s="72"/>
      <c r="AZ42" s="63">
        <v>1755</v>
      </c>
      <c r="BA42" s="63">
        <v>2707</v>
      </c>
      <c r="BB42" s="64">
        <v>4462</v>
      </c>
      <c r="BC42" s="63">
        <v>1045</v>
      </c>
      <c r="BD42" s="63">
        <v>1701</v>
      </c>
      <c r="BE42" s="81">
        <v>2746</v>
      </c>
      <c r="BF42" s="72"/>
      <c r="BG42" s="63">
        <v>1764</v>
      </c>
      <c r="BH42" s="63">
        <v>2746</v>
      </c>
      <c r="BI42" s="64">
        <v>4510</v>
      </c>
      <c r="BJ42" s="63">
        <v>1038</v>
      </c>
      <c r="BK42" s="63">
        <v>1730</v>
      </c>
      <c r="BL42" s="81">
        <v>2768</v>
      </c>
      <c r="BM42" s="72"/>
      <c r="BN42" s="63">
        <v>1755</v>
      </c>
      <c r="BO42" s="63">
        <v>2755</v>
      </c>
      <c r="BP42" s="64">
        <v>4510</v>
      </c>
      <c r="BQ42" s="63">
        <v>1019</v>
      </c>
      <c r="BR42" s="63">
        <v>1727</v>
      </c>
      <c r="BS42" s="81">
        <v>2746</v>
      </c>
      <c r="BT42" s="72"/>
      <c r="BU42" s="63">
        <v>1737</v>
      </c>
      <c r="BV42" s="63">
        <v>2744</v>
      </c>
      <c r="BW42" s="64">
        <v>4481</v>
      </c>
      <c r="BX42" s="63">
        <v>996</v>
      </c>
      <c r="BY42" s="63">
        <v>1693</v>
      </c>
      <c r="BZ42" s="81">
        <v>2689</v>
      </c>
      <c r="CA42" s="72"/>
      <c r="CB42" s="63">
        <v>1736</v>
      </c>
      <c r="CC42" s="63">
        <v>2737</v>
      </c>
      <c r="CD42" s="64">
        <v>4473</v>
      </c>
      <c r="CE42" s="63">
        <v>983</v>
      </c>
      <c r="CF42" s="63">
        <v>1662</v>
      </c>
      <c r="CG42" s="81">
        <v>2645</v>
      </c>
      <c r="CH42" s="72"/>
    </row>
    <row r="43" spans="1:86" s="14" customFormat="1" ht="15" customHeight="1" x14ac:dyDescent="0.25">
      <c r="A43" s="105"/>
      <c r="B43" s="22" t="s">
        <v>92</v>
      </c>
      <c r="C43" s="65">
        <v>2860</v>
      </c>
      <c r="D43" s="65">
        <v>3317</v>
      </c>
      <c r="E43" s="66">
        <v>6177</v>
      </c>
      <c r="F43" s="65">
        <v>1191</v>
      </c>
      <c r="G43" s="65">
        <v>1348</v>
      </c>
      <c r="H43" s="66">
        <v>2539</v>
      </c>
      <c r="I43" s="72"/>
      <c r="J43" s="65">
        <v>2943</v>
      </c>
      <c r="K43" s="65">
        <v>3407</v>
      </c>
      <c r="L43" s="66">
        <v>6350</v>
      </c>
      <c r="M43" s="65">
        <v>1181</v>
      </c>
      <c r="N43" s="65">
        <v>1391</v>
      </c>
      <c r="O43" s="66">
        <v>2572</v>
      </c>
      <c r="Q43" s="65">
        <v>2989</v>
      </c>
      <c r="R43" s="65">
        <v>3436</v>
      </c>
      <c r="S43" s="66">
        <v>6425</v>
      </c>
      <c r="T43" s="65">
        <v>1184</v>
      </c>
      <c r="U43" s="65">
        <v>1393</v>
      </c>
      <c r="V43" s="66">
        <v>2577</v>
      </c>
      <c r="W43" s="72"/>
      <c r="X43" s="65">
        <v>3019</v>
      </c>
      <c r="Y43" s="65">
        <v>3388</v>
      </c>
      <c r="Z43" s="66">
        <v>6407</v>
      </c>
      <c r="AA43" s="65">
        <v>1170</v>
      </c>
      <c r="AB43" s="65">
        <v>1348</v>
      </c>
      <c r="AC43" s="82">
        <v>2518</v>
      </c>
      <c r="AD43" s="72"/>
      <c r="AE43" s="65">
        <v>2985</v>
      </c>
      <c r="AF43" s="65">
        <v>3351</v>
      </c>
      <c r="AG43" s="66">
        <v>6336</v>
      </c>
      <c r="AH43" s="65">
        <v>1140</v>
      </c>
      <c r="AI43" s="65">
        <v>1312</v>
      </c>
      <c r="AJ43" s="82">
        <v>2452</v>
      </c>
      <c r="AK43" s="72"/>
      <c r="AL43" s="65">
        <v>3016</v>
      </c>
      <c r="AM43" s="65">
        <v>3521</v>
      </c>
      <c r="AN43" s="66">
        <v>6537</v>
      </c>
      <c r="AO43" s="65">
        <v>1108</v>
      </c>
      <c r="AP43" s="65">
        <v>1264</v>
      </c>
      <c r="AQ43" s="82">
        <v>2372</v>
      </c>
      <c r="AR43" s="72"/>
      <c r="AS43" s="65">
        <v>3069</v>
      </c>
      <c r="AT43" s="65">
        <v>3652</v>
      </c>
      <c r="AU43" s="66">
        <v>6721</v>
      </c>
      <c r="AV43" s="65">
        <v>1050</v>
      </c>
      <c r="AW43" s="65">
        <v>1332</v>
      </c>
      <c r="AX43" s="82">
        <v>2382</v>
      </c>
      <c r="AY43" s="72"/>
      <c r="AZ43" s="65">
        <v>2980</v>
      </c>
      <c r="BA43" s="65">
        <v>3636</v>
      </c>
      <c r="BB43" s="66">
        <v>6616</v>
      </c>
      <c r="BC43" s="65">
        <v>1102</v>
      </c>
      <c r="BD43" s="65">
        <v>1362</v>
      </c>
      <c r="BE43" s="82">
        <v>2464</v>
      </c>
      <c r="BF43" s="72"/>
      <c r="BG43" s="65">
        <v>2957</v>
      </c>
      <c r="BH43" s="65">
        <v>3659</v>
      </c>
      <c r="BI43" s="66">
        <v>6616</v>
      </c>
      <c r="BJ43" s="65">
        <v>1108</v>
      </c>
      <c r="BK43" s="65">
        <v>1365</v>
      </c>
      <c r="BL43" s="82">
        <v>2473</v>
      </c>
      <c r="BM43" s="72"/>
      <c r="BN43" s="65">
        <v>2938</v>
      </c>
      <c r="BO43" s="65">
        <v>3616</v>
      </c>
      <c r="BP43" s="66">
        <v>6554</v>
      </c>
      <c r="BQ43" s="65">
        <v>1105</v>
      </c>
      <c r="BR43" s="65">
        <v>1306</v>
      </c>
      <c r="BS43" s="82">
        <v>2411</v>
      </c>
      <c r="BT43" s="72"/>
      <c r="BU43" s="65">
        <v>2965</v>
      </c>
      <c r="BV43" s="65">
        <v>3587</v>
      </c>
      <c r="BW43" s="66">
        <v>6552</v>
      </c>
      <c r="BX43" s="65">
        <v>1112</v>
      </c>
      <c r="BY43" s="65">
        <v>1294</v>
      </c>
      <c r="BZ43" s="82">
        <v>2406</v>
      </c>
      <c r="CA43" s="72"/>
      <c r="CB43" s="65">
        <v>2917</v>
      </c>
      <c r="CC43" s="65">
        <v>3540</v>
      </c>
      <c r="CD43" s="66">
        <v>6457</v>
      </c>
      <c r="CE43" s="65">
        <v>1134</v>
      </c>
      <c r="CF43" s="65">
        <v>1184</v>
      </c>
      <c r="CG43" s="82">
        <v>2318</v>
      </c>
      <c r="CH43" s="72"/>
    </row>
    <row r="44" spans="1:86" s="14" customFormat="1" ht="15" customHeight="1" x14ac:dyDescent="0.25">
      <c r="A44" s="98" t="s">
        <v>93</v>
      </c>
      <c r="B44" s="23" t="s">
        <v>94</v>
      </c>
      <c r="C44" s="53">
        <v>430</v>
      </c>
      <c r="D44" s="53">
        <v>410</v>
      </c>
      <c r="E44" s="54">
        <v>840</v>
      </c>
      <c r="F44" s="53">
        <v>342</v>
      </c>
      <c r="G44" s="53">
        <v>359</v>
      </c>
      <c r="H44" s="54">
        <v>701</v>
      </c>
      <c r="I44" s="72"/>
      <c r="J44" s="53">
        <v>439</v>
      </c>
      <c r="K44" s="53">
        <v>409</v>
      </c>
      <c r="L44" s="54">
        <v>848</v>
      </c>
      <c r="M44" s="53">
        <v>350</v>
      </c>
      <c r="N44" s="53">
        <v>353</v>
      </c>
      <c r="O44" s="54">
        <v>703</v>
      </c>
      <c r="Q44" s="53">
        <v>424</v>
      </c>
      <c r="R44" s="53">
        <v>412</v>
      </c>
      <c r="S44" s="54">
        <v>836</v>
      </c>
      <c r="T44" s="53">
        <v>343</v>
      </c>
      <c r="U44" s="53">
        <v>362</v>
      </c>
      <c r="V44" s="54">
        <v>705</v>
      </c>
      <c r="W44" s="72"/>
      <c r="X44" s="53">
        <v>412</v>
      </c>
      <c r="Y44" s="53">
        <v>399</v>
      </c>
      <c r="Z44" s="54">
        <v>811</v>
      </c>
      <c r="AA44" s="53">
        <v>339</v>
      </c>
      <c r="AB44" s="53">
        <v>355</v>
      </c>
      <c r="AC44" s="80">
        <v>694</v>
      </c>
      <c r="AD44" s="72"/>
      <c r="AE44" s="53">
        <v>389</v>
      </c>
      <c r="AF44" s="53">
        <v>391</v>
      </c>
      <c r="AG44" s="54">
        <v>780</v>
      </c>
      <c r="AH44" s="53">
        <v>326</v>
      </c>
      <c r="AI44" s="53">
        <v>347</v>
      </c>
      <c r="AJ44" s="80">
        <v>673</v>
      </c>
      <c r="AK44" s="72"/>
      <c r="AL44" s="53">
        <v>376</v>
      </c>
      <c r="AM44" s="53">
        <v>374</v>
      </c>
      <c r="AN44" s="54">
        <v>750</v>
      </c>
      <c r="AO44" s="53">
        <v>316</v>
      </c>
      <c r="AP44" s="53">
        <v>330</v>
      </c>
      <c r="AQ44" s="80">
        <v>646</v>
      </c>
      <c r="AR44" s="72"/>
      <c r="AS44" s="53">
        <v>364</v>
      </c>
      <c r="AT44" s="53">
        <v>358</v>
      </c>
      <c r="AU44" s="54">
        <v>722</v>
      </c>
      <c r="AV44" s="53">
        <v>310</v>
      </c>
      <c r="AW44" s="53">
        <v>318</v>
      </c>
      <c r="AX44" s="80">
        <v>628</v>
      </c>
      <c r="AY44" s="72"/>
      <c r="AZ44" s="53">
        <v>365</v>
      </c>
      <c r="BA44" s="53">
        <v>352</v>
      </c>
      <c r="BB44" s="54">
        <v>717</v>
      </c>
      <c r="BC44" s="53">
        <v>307</v>
      </c>
      <c r="BD44" s="53">
        <v>317</v>
      </c>
      <c r="BE44" s="80">
        <v>624</v>
      </c>
      <c r="BF44" s="72"/>
      <c r="BG44" s="53">
        <v>357</v>
      </c>
      <c r="BH44" s="53">
        <v>375</v>
      </c>
      <c r="BI44" s="54">
        <v>732</v>
      </c>
      <c r="BJ44" s="53">
        <v>303</v>
      </c>
      <c r="BK44" s="53">
        <v>342</v>
      </c>
      <c r="BL44" s="80">
        <v>645</v>
      </c>
      <c r="BM44" s="72"/>
      <c r="BN44" s="53">
        <v>362</v>
      </c>
      <c r="BO44" s="53">
        <v>379</v>
      </c>
      <c r="BP44" s="54">
        <v>741</v>
      </c>
      <c r="BQ44" s="53">
        <v>305</v>
      </c>
      <c r="BR44" s="53">
        <v>339</v>
      </c>
      <c r="BS44" s="80">
        <v>644</v>
      </c>
      <c r="BT44" s="72"/>
      <c r="BU44" s="53">
        <v>345</v>
      </c>
      <c r="BV44" s="53">
        <v>372</v>
      </c>
      <c r="BW44" s="54">
        <v>717</v>
      </c>
      <c r="BX44" s="53">
        <v>291</v>
      </c>
      <c r="BY44" s="53">
        <v>336</v>
      </c>
      <c r="BZ44" s="80">
        <v>627</v>
      </c>
      <c r="CA44" s="72"/>
      <c r="CB44" s="53">
        <v>332</v>
      </c>
      <c r="CC44" s="53">
        <v>370</v>
      </c>
      <c r="CD44" s="54">
        <v>702</v>
      </c>
      <c r="CE44" s="53">
        <v>285</v>
      </c>
      <c r="CF44" s="53">
        <v>333</v>
      </c>
      <c r="CG44" s="80">
        <v>618</v>
      </c>
      <c r="CH44" s="72"/>
    </row>
    <row r="45" spans="1:86" s="14" customFormat="1" ht="15" customHeight="1" x14ac:dyDescent="0.25">
      <c r="A45" s="99"/>
      <c r="B45" s="25" t="s">
        <v>95</v>
      </c>
      <c r="C45" s="40">
        <v>72</v>
      </c>
      <c r="D45" s="40">
        <v>50</v>
      </c>
      <c r="E45" s="41">
        <v>122</v>
      </c>
      <c r="F45" s="40">
        <v>67</v>
      </c>
      <c r="G45" s="40">
        <v>40</v>
      </c>
      <c r="H45" s="41">
        <v>107</v>
      </c>
      <c r="I45" s="72"/>
      <c r="J45" s="40">
        <v>75</v>
      </c>
      <c r="K45" s="40">
        <v>53</v>
      </c>
      <c r="L45" s="41">
        <v>128</v>
      </c>
      <c r="M45" s="40">
        <v>68</v>
      </c>
      <c r="N45" s="40">
        <v>43</v>
      </c>
      <c r="O45" s="41">
        <v>111</v>
      </c>
      <c r="Q45" s="40">
        <v>77</v>
      </c>
      <c r="R45" s="40">
        <v>52</v>
      </c>
      <c r="S45" s="41">
        <v>129</v>
      </c>
      <c r="T45" s="40">
        <v>71</v>
      </c>
      <c r="U45" s="40">
        <v>44</v>
      </c>
      <c r="V45" s="41">
        <v>115</v>
      </c>
      <c r="W45" s="72"/>
      <c r="X45" s="40">
        <v>71</v>
      </c>
      <c r="Y45" s="40">
        <v>54</v>
      </c>
      <c r="Z45" s="41">
        <v>125</v>
      </c>
      <c r="AA45" s="40">
        <v>63</v>
      </c>
      <c r="AB45" s="40">
        <v>46</v>
      </c>
      <c r="AC45" s="78">
        <v>109</v>
      </c>
      <c r="AD45" s="72"/>
      <c r="AE45" s="40">
        <v>63</v>
      </c>
      <c r="AF45" s="40">
        <v>53</v>
      </c>
      <c r="AG45" s="41">
        <v>116</v>
      </c>
      <c r="AH45" s="40">
        <v>55</v>
      </c>
      <c r="AI45" s="40">
        <v>46</v>
      </c>
      <c r="AJ45" s="78">
        <v>101</v>
      </c>
      <c r="AK45" s="72"/>
      <c r="AL45" s="40">
        <v>62</v>
      </c>
      <c r="AM45" s="40">
        <v>48</v>
      </c>
      <c r="AN45" s="41">
        <v>110</v>
      </c>
      <c r="AO45" s="40">
        <v>54</v>
      </c>
      <c r="AP45" s="40">
        <v>42</v>
      </c>
      <c r="AQ45" s="78">
        <v>96</v>
      </c>
      <c r="AR45" s="72"/>
      <c r="AS45" s="40">
        <v>58</v>
      </c>
      <c r="AT45" s="40">
        <v>46</v>
      </c>
      <c r="AU45" s="41">
        <v>104</v>
      </c>
      <c r="AV45" s="40">
        <v>49</v>
      </c>
      <c r="AW45" s="40">
        <v>39</v>
      </c>
      <c r="AX45" s="78">
        <v>88</v>
      </c>
      <c r="AY45" s="72"/>
      <c r="AZ45" s="40">
        <v>56</v>
      </c>
      <c r="BA45" s="40">
        <v>39</v>
      </c>
      <c r="BB45" s="41">
        <v>95</v>
      </c>
      <c r="BC45" s="40">
        <v>47</v>
      </c>
      <c r="BD45" s="40">
        <v>31</v>
      </c>
      <c r="BE45" s="78">
        <v>78</v>
      </c>
      <c r="BF45" s="72"/>
      <c r="BG45" s="40">
        <v>62</v>
      </c>
      <c r="BH45" s="40">
        <v>41</v>
      </c>
      <c r="BI45" s="41">
        <v>103</v>
      </c>
      <c r="BJ45" s="40">
        <v>56</v>
      </c>
      <c r="BK45" s="40">
        <v>33</v>
      </c>
      <c r="BL45" s="78">
        <v>89</v>
      </c>
      <c r="BM45" s="72"/>
      <c r="BN45" s="40">
        <v>56</v>
      </c>
      <c r="BO45" s="40">
        <v>40</v>
      </c>
      <c r="BP45" s="41">
        <v>96</v>
      </c>
      <c r="BQ45" s="40">
        <v>51</v>
      </c>
      <c r="BR45" s="40">
        <v>33</v>
      </c>
      <c r="BS45" s="78">
        <v>84</v>
      </c>
      <c r="BT45" s="72"/>
      <c r="BU45" s="40">
        <v>55</v>
      </c>
      <c r="BV45" s="40">
        <v>38</v>
      </c>
      <c r="BW45" s="41">
        <v>93</v>
      </c>
      <c r="BX45" s="40">
        <v>48</v>
      </c>
      <c r="BY45" s="40">
        <v>32</v>
      </c>
      <c r="BZ45" s="78">
        <v>80</v>
      </c>
      <c r="CA45" s="72"/>
      <c r="CB45" s="40">
        <v>54</v>
      </c>
      <c r="CC45" s="40">
        <v>36</v>
      </c>
      <c r="CD45" s="41">
        <v>90</v>
      </c>
      <c r="CE45" s="40">
        <v>49</v>
      </c>
      <c r="CF45" s="40">
        <v>31</v>
      </c>
      <c r="CG45" s="78">
        <v>80</v>
      </c>
      <c r="CH45" s="72"/>
    </row>
    <row r="46" spans="1:86" s="14" customFormat="1" ht="15" customHeight="1" x14ac:dyDescent="0.25">
      <c r="A46" s="100"/>
      <c r="B46" s="24" t="s">
        <v>96</v>
      </c>
      <c r="C46" s="43">
        <v>552</v>
      </c>
      <c r="D46" s="43">
        <v>596</v>
      </c>
      <c r="E46" s="44">
        <v>1148</v>
      </c>
      <c r="F46" s="43">
        <v>454</v>
      </c>
      <c r="G46" s="43">
        <v>457</v>
      </c>
      <c r="H46" s="44">
        <v>911</v>
      </c>
      <c r="I46" s="72"/>
      <c r="J46" s="43">
        <v>556</v>
      </c>
      <c r="K46" s="43">
        <v>619</v>
      </c>
      <c r="L46" s="44">
        <v>1175</v>
      </c>
      <c r="M46" s="43">
        <v>446</v>
      </c>
      <c r="N46" s="43">
        <v>497</v>
      </c>
      <c r="O46" s="44">
        <v>943</v>
      </c>
      <c r="Q46" s="43">
        <v>529</v>
      </c>
      <c r="R46" s="43">
        <v>645</v>
      </c>
      <c r="S46" s="44">
        <v>1174</v>
      </c>
      <c r="T46" s="43">
        <v>435</v>
      </c>
      <c r="U46" s="43">
        <v>515</v>
      </c>
      <c r="V46" s="44">
        <v>950</v>
      </c>
      <c r="W46" s="72"/>
      <c r="X46" s="43">
        <v>510</v>
      </c>
      <c r="Y46" s="43">
        <v>610</v>
      </c>
      <c r="Z46" s="44">
        <v>1120</v>
      </c>
      <c r="AA46" s="43">
        <v>426</v>
      </c>
      <c r="AB46" s="43">
        <v>496</v>
      </c>
      <c r="AC46" s="79">
        <v>922</v>
      </c>
      <c r="AD46" s="72"/>
      <c r="AE46" s="43">
        <v>470</v>
      </c>
      <c r="AF46" s="43">
        <v>593</v>
      </c>
      <c r="AG46" s="44">
        <v>1063</v>
      </c>
      <c r="AH46" s="43">
        <v>388</v>
      </c>
      <c r="AI46" s="43">
        <v>486</v>
      </c>
      <c r="AJ46" s="79">
        <v>874</v>
      </c>
      <c r="AK46" s="72"/>
      <c r="AL46" s="43">
        <v>426</v>
      </c>
      <c r="AM46" s="43">
        <v>733</v>
      </c>
      <c r="AN46" s="44">
        <v>1159</v>
      </c>
      <c r="AO46" s="43">
        <v>354</v>
      </c>
      <c r="AP46" s="43">
        <v>441</v>
      </c>
      <c r="AQ46" s="79">
        <v>795</v>
      </c>
      <c r="AR46" s="72"/>
      <c r="AS46" s="43">
        <v>448</v>
      </c>
      <c r="AT46" s="43">
        <v>960</v>
      </c>
      <c r="AU46" s="44">
        <v>1408</v>
      </c>
      <c r="AV46" s="43">
        <v>379</v>
      </c>
      <c r="AW46" s="43">
        <v>503</v>
      </c>
      <c r="AX46" s="79">
        <v>882</v>
      </c>
      <c r="AY46" s="72"/>
      <c r="AZ46" s="43">
        <v>493</v>
      </c>
      <c r="BA46" s="43">
        <v>965</v>
      </c>
      <c r="BB46" s="44">
        <v>1458</v>
      </c>
      <c r="BC46" s="43">
        <v>410</v>
      </c>
      <c r="BD46" s="43">
        <v>511</v>
      </c>
      <c r="BE46" s="79">
        <v>921</v>
      </c>
      <c r="BF46" s="72"/>
      <c r="BG46" s="43">
        <v>477</v>
      </c>
      <c r="BH46" s="43">
        <v>636</v>
      </c>
      <c r="BI46" s="44">
        <v>1113</v>
      </c>
      <c r="BJ46" s="43">
        <v>413</v>
      </c>
      <c r="BK46" s="43">
        <v>476</v>
      </c>
      <c r="BL46" s="79">
        <v>889</v>
      </c>
      <c r="BM46" s="72"/>
      <c r="BN46" s="43">
        <v>469</v>
      </c>
      <c r="BO46" s="43">
        <v>626</v>
      </c>
      <c r="BP46" s="44">
        <v>1095</v>
      </c>
      <c r="BQ46" s="43">
        <v>396</v>
      </c>
      <c r="BR46" s="43">
        <v>484</v>
      </c>
      <c r="BS46" s="79">
        <v>880</v>
      </c>
      <c r="BT46" s="72"/>
      <c r="BU46" s="43">
        <v>463</v>
      </c>
      <c r="BV46" s="43">
        <v>576</v>
      </c>
      <c r="BW46" s="44">
        <v>1039</v>
      </c>
      <c r="BX46" s="43">
        <v>385</v>
      </c>
      <c r="BY46" s="43">
        <v>443</v>
      </c>
      <c r="BZ46" s="79">
        <v>828</v>
      </c>
      <c r="CA46" s="72"/>
      <c r="CB46" s="43">
        <v>461</v>
      </c>
      <c r="CC46" s="43">
        <v>550</v>
      </c>
      <c r="CD46" s="44">
        <v>1011</v>
      </c>
      <c r="CE46" s="43">
        <v>380</v>
      </c>
      <c r="CF46" s="43">
        <v>418</v>
      </c>
      <c r="CG46" s="79">
        <v>798</v>
      </c>
      <c r="CH46" s="72"/>
    </row>
    <row r="47" spans="1:86" ht="15" customHeight="1" x14ac:dyDescent="0.25">
      <c r="A47" s="101" t="s">
        <v>97</v>
      </c>
      <c r="B47" s="19" t="s">
        <v>98</v>
      </c>
      <c r="C47" s="47">
        <v>3065</v>
      </c>
      <c r="D47" s="48">
        <v>3207</v>
      </c>
      <c r="E47" s="55">
        <v>6272</v>
      </c>
      <c r="F47" s="47">
        <v>1682</v>
      </c>
      <c r="G47" s="48">
        <v>1912</v>
      </c>
      <c r="H47" s="55">
        <v>3594</v>
      </c>
      <c r="J47" s="47">
        <v>3094</v>
      </c>
      <c r="K47" s="48">
        <v>3254</v>
      </c>
      <c r="L47" s="55">
        <v>6348</v>
      </c>
      <c r="M47" s="47">
        <v>1652</v>
      </c>
      <c r="N47" s="48">
        <v>1914</v>
      </c>
      <c r="O47" s="55">
        <v>3566</v>
      </c>
      <c r="Q47" s="47">
        <v>3108</v>
      </c>
      <c r="R47" s="48">
        <v>3283</v>
      </c>
      <c r="S47" s="55">
        <v>6391</v>
      </c>
      <c r="T47" s="47">
        <v>1633</v>
      </c>
      <c r="U47" s="48">
        <v>1931</v>
      </c>
      <c r="V47" s="55">
        <v>3564</v>
      </c>
      <c r="W47" s="10"/>
      <c r="X47" s="47">
        <v>3117</v>
      </c>
      <c r="Y47" s="48">
        <v>3284</v>
      </c>
      <c r="Z47" s="55">
        <v>6401</v>
      </c>
      <c r="AA47" s="47">
        <v>1610</v>
      </c>
      <c r="AB47" s="48">
        <v>1910</v>
      </c>
      <c r="AC47" s="55">
        <v>3520</v>
      </c>
      <c r="AD47" s="10"/>
      <c r="AE47" s="47">
        <v>3068</v>
      </c>
      <c r="AF47" s="48">
        <v>3259</v>
      </c>
      <c r="AG47" s="55">
        <v>6327</v>
      </c>
      <c r="AH47" s="47">
        <v>1577</v>
      </c>
      <c r="AI47" s="48">
        <v>1882</v>
      </c>
      <c r="AJ47" s="55">
        <v>3459</v>
      </c>
      <c r="AK47" s="10"/>
      <c r="AL47" s="47">
        <v>3071</v>
      </c>
      <c r="AM47" s="48">
        <v>3371</v>
      </c>
      <c r="AN47" s="55">
        <v>6442</v>
      </c>
      <c r="AO47" s="47">
        <v>1551</v>
      </c>
      <c r="AP47" s="48">
        <v>1849</v>
      </c>
      <c r="AQ47" s="55">
        <v>3400</v>
      </c>
      <c r="AR47" s="10"/>
      <c r="AS47" s="47">
        <v>3072</v>
      </c>
      <c r="AT47" s="48">
        <v>3439</v>
      </c>
      <c r="AU47" s="55">
        <v>6511</v>
      </c>
      <c r="AV47" s="47">
        <v>1498</v>
      </c>
      <c r="AW47" s="48">
        <v>1835</v>
      </c>
      <c r="AX47" s="55">
        <v>3333</v>
      </c>
      <c r="AY47" s="10"/>
      <c r="AZ47" s="47">
        <v>3010</v>
      </c>
      <c r="BA47" s="48">
        <v>3385</v>
      </c>
      <c r="BB47" s="55">
        <v>6395</v>
      </c>
      <c r="BC47" s="47">
        <v>1500</v>
      </c>
      <c r="BD47" s="48">
        <v>1825</v>
      </c>
      <c r="BE47" s="55">
        <v>3325</v>
      </c>
      <c r="BF47" s="10"/>
      <c r="BG47" s="47">
        <v>2984</v>
      </c>
      <c r="BH47" s="48">
        <v>3392</v>
      </c>
      <c r="BI47" s="55">
        <v>6376</v>
      </c>
      <c r="BJ47" s="47">
        <v>1491</v>
      </c>
      <c r="BK47" s="48">
        <v>1859</v>
      </c>
      <c r="BL47" s="55">
        <v>3350</v>
      </c>
      <c r="BM47" s="10"/>
      <c r="BN47" s="47">
        <v>2956</v>
      </c>
      <c r="BO47" s="48">
        <v>3373</v>
      </c>
      <c r="BP47" s="55">
        <v>6329</v>
      </c>
      <c r="BQ47" s="47">
        <v>1479</v>
      </c>
      <c r="BR47" s="48">
        <v>1848</v>
      </c>
      <c r="BS47" s="55">
        <v>3327</v>
      </c>
      <c r="BT47" s="10"/>
      <c r="BU47" s="47">
        <v>2969</v>
      </c>
      <c r="BV47" s="48">
        <v>3371</v>
      </c>
      <c r="BW47" s="55">
        <v>6340</v>
      </c>
      <c r="BX47" s="47">
        <v>1491</v>
      </c>
      <c r="BY47" s="48">
        <v>1826</v>
      </c>
      <c r="BZ47" s="55">
        <v>3317</v>
      </c>
      <c r="CA47" s="10"/>
      <c r="CB47" s="47">
        <v>2936</v>
      </c>
      <c r="CC47" s="48">
        <v>3332</v>
      </c>
      <c r="CD47" s="55">
        <v>6268</v>
      </c>
      <c r="CE47" s="47">
        <v>1465</v>
      </c>
      <c r="CF47" s="48">
        <v>1739</v>
      </c>
      <c r="CG47" s="55">
        <v>3204</v>
      </c>
      <c r="CH47" s="10"/>
    </row>
    <row r="48" spans="1:86" ht="15" x14ac:dyDescent="0.25">
      <c r="A48" s="102">
        <v>0</v>
      </c>
      <c r="B48" s="19" t="s">
        <v>99</v>
      </c>
      <c r="C48" s="49">
        <v>401</v>
      </c>
      <c r="D48" s="45">
        <v>623</v>
      </c>
      <c r="E48" s="67">
        <v>1024</v>
      </c>
      <c r="F48" s="49">
        <v>189</v>
      </c>
      <c r="G48" s="45">
        <v>283</v>
      </c>
      <c r="H48" s="67">
        <v>472</v>
      </c>
      <c r="J48" s="49">
        <v>403</v>
      </c>
      <c r="K48" s="45">
        <v>629</v>
      </c>
      <c r="L48" s="67">
        <v>1032</v>
      </c>
      <c r="M48" s="49">
        <v>188</v>
      </c>
      <c r="N48" s="45">
        <v>296</v>
      </c>
      <c r="O48" s="67">
        <v>484</v>
      </c>
      <c r="Q48" s="49">
        <v>403</v>
      </c>
      <c r="R48" s="45">
        <v>633</v>
      </c>
      <c r="S48" s="67">
        <v>1036</v>
      </c>
      <c r="T48" s="49">
        <v>183</v>
      </c>
      <c r="U48" s="45">
        <v>306</v>
      </c>
      <c r="V48" s="67">
        <v>489</v>
      </c>
      <c r="W48" s="10"/>
      <c r="X48" s="49">
        <v>402</v>
      </c>
      <c r="Y48" s="45">
        <v>619</v>
      </c>
      <c r="Z48" s="67">
        <v>1021</v>
      </c>
      <c r="AA48" s="49">
        <v>179</v>
      </c>
      <c r="AB48" s="45">
        <v>298</v>
      </c>
      <c r="AC48" s="67">
        <v>477</v>
      </c>
      <c r="AD48" s="10"/>
      <c r="AE48" s="49">
        <v>401</v>
      </c>
      <c r="AF48" s="45">
        <v>622</v>
      </c>
      <c r="AG48" s="67">
        <v>1023</v>
      </c>
      <c r="AH48" s="49">
        <v>161</v>
      </c>
      <c r="AI48" s="45">
        <v>302</v>
      </c>
      <c r="AJ48" s="67">
        <v>463</v>
      </c>
      <c r="AK48" s="10"/>
      <c r="AL48" s="49">
        <v>399</v>
      </c>
      <c r="AM48" s="45">
        <v>624</v>
      </c>
      <c r="AN48" s="67">
        <v>1023</v>
      </c>
      <c r="AO48" s="49">
        <v>163</v>
      </c>
      <c r="AP48" s="45">
        <v>274</v>
      </c>
      <c r="AQ48" s="67">
        <v>437</v>
      </c>
      <c r="AR48" s="10"/>
      <c r="AS48" s="49">
        <v>410</v>
      </c>
      <c r="AT48" s="45">
        <v>647</v>
      </c>
      <c r="AU48" s="67">
        <v>1057</v>
      </c>
      <c r="AV48" s="49">
        <v>174</v>
      </c>
      <c r="AW48" s="45">
        <v>299</v>
      </c>
      <c r="AX48" s="67">
        <v>473</v>
      </c>
      <c r="AY48" s="10"/>
      <c r="AZ48" s="49">
        <v>399</v>
      </c>
      <c r="BA48" s="45">
        <v>653</v>
      </c>
      <c r="BB48" s="67">
        <v>1052</v>
      </c>
      <c r="BC48" s="49">
        <v>174</v>
      </c>
      <c r="BD48" s="45">
        <v>294</v>
      </c>
      <c r="BE48" s="67">
        <v>468</v>
      </c>
      <c r="BF48" s="10"/>
      <c r="BG48" s="49">
        <v>408</v>
      </c>
      <c r="BH48" s="45">
        <v>658</v>
      </c>
      <c r="BI48" s="67">
        <v>1066</v>
      </c>
      <c r="BJ48" s="49">
        <v>171</v>
      </c>
      <c r="BK48" s="45">
        <v>289</v>
      </c>
      <c r="BL48" s="67">
        <v>460</v>
      </c>
      <c r="BM48" s="10"/>
      <c r="BN48" s="49">
        <v>404</v>
      </c>
      <c r="BO48" s="45">
        <v>656</v>
      </c>
      <c r="BP48" s="67">
        <v>1060</v>
      </c>
      <c r="BQ48" s="49">
        <v>178</v>
      </c>
      <c r="BR48" s="45">
        <v>280</v>
      </c>
      <c r="BS48" s="67">
        <v>458</v>
      </c>
      <c r="BT48" s="10"/>
      <c r="BU48" s="49">
        <v>406</v>
      </c>
      <c r="BV48" s="45">
        <v>642</v>
      </c>
      <c r="BW48" s="67">
        <v>1048</v>
      </c>
      <c r="BX48" s="49">
        <v>176</v>
      </c>
      <c r="BY48" s="45">
        <v>279</v>
      </c>
      <c r="BZ48" s="67">
        <v>455</v>
      </c>
      <c r="CA48" s="10"/>
      <c r="CB48" s="49">
        <v>407</v>
      </c>
      <c r="CC48" s="45">
        <v>647</v>
      </c>
      <c r="CD48" s="67">
        <v>1054</v>
      </c>
      <c r="CE48" s="49">
        <v>176</v>
      </c>
      <c r="CF48" s="45">
        <v>276</v>
      </c>
      <c r="CG48" s="67">
        <v>452</v>
      </c>
      <c r="CH48" s="10"/>
    </row>
    <row r="49" spans="1:86" ht="15" x14ac:dyDescent="0.25">
      <c r="A49" s="102">
        <v>0</v>
      </c>
      <c r="B49" s="19" t="s">
        <v>100</v>
      </c>
      <c r="C49" s="49">
        <v>859</v>
      </c>
      <c r="D49" s="45">
        <v>1203</v>
      </c>
      <c r="E49" s="67">
        <v>2062</v>
      </c>
      <c r="F49" s="49">
        <v>349</v>
      </c>
      <c r="G49" s="45">
        <v>530</v>
      </c>
      <c r="H49" s="67">
        <v>879</v>
      </c>
      <c r="J49" s="49">
        <v>876</v>
      </c>
      <c r="K49" s="45">
        <v>1228</v>
      </c>
      <c r="L49" s="67">
        <v>2104</v>
      </c>
      <c r="M49" s="49">
        <v>331</v>
      </c>
      <c r="N49" s="45">
        <v>564</v>
      </c>
      <c r="O49" s="67">
        <v>895</v>
      </c>
      <c r="Q49" s="49">
        <v>894</v>
      </c>
      <c r="R49" s="45">
        <v>1244</v>
      </c>
      <c r="S49" s="67">
        <v>2138</v>
      </c>
      <c r="T49" s="49">
        <v>333</v>
      </c>
      <c r="U49" s="45">
        <v>565</v>
      </c>
      <c r="V49" s="67">
        <v>898</v>
      </c>
      <c r="W49" s="10"/>
      <c r="X49" s="49">
        <v>902</v>
      </c>
      <c r="Y49" s="45">
        <v>1240</v>
      </c>
      <c r="Z49" s="67">
        <v>2142</v>
      </c>
      <c r="AA49" s="49">
        <v>343</v>
      </c>
      <c r="AB49" s="45">
        <v>555</v>
      </c>
      <c r="AC49" s="67">
        <v>898</v>
      </c>
      <c r="AD49" s="10"/>
      <c r="AE49" s="49">
        <v>899</v>
      </c>
      <c r="AF49" s="45">
        <v>1235</v>
      </c>
      <c r="AG49" s="67">
        <v>2134</v>
      </c>
      <c r="AH49" s="49">
        <v>348</v>
      </c>
      <c r="AI49" s="45">
        <v>547</v>
      </c>
      <c r="AJ49" s="67">
        <v>895</v>
      </c>
      <c r="AK49" s="10"/>
      <c r="AL49" s="49">
        <v>901</v>
      </c>
      <c r="AM49" s="45">
        <v>1281</v>
      </c>
      <c r="AN49" s="67">
        <v>2182</v>
      </c>
      <c r="AO49" s="49">
        <v>325</v>
      </c>
      <c r="AP49" s="45">
        <v>536</v>
      </c>
      <c r="AQ49" s="67">
        <v>861</v>
      </c>
      <c r="AR49" s="10"/>
      <c r="AS49" s="49">
        <v>914</v>
      </c>
      <c r="AT49" s="45">
        <v>1293</v>
      </c>
      <c r="AU49" s="67">
        <v>2207</v>
      </c>
      <c r="AV49" s="49">
        <v>302</v>
      </c>
      <c r="AW49" s="45">
        <v>527</v>
      </c>
      <c r="AX49" s="67">
        <v>829</v>
      </c>
      <c r="AY49" s="10"/>
      <c r="AZ49" s="49">
        <v>887</v>
      </c>
      <c r="BA49" s="45">
        <v>1285</v>
      </c>
      <c r="BB49" s="67">
        <v>2172</v>
      </c>
      <c r="BC49" s="49">
        <v>317</v>
      </c>
      <c r="BD49" s="45">
        <v>530</v>
      </c>
      <c r="BE49" s="67">
        <v>847</v>
      </c>
      <c r="BF49" s="10"/>
      <c r="BG49" s="49">
        <v>877</v>
      </c>
      <c r="BH49" s="45">
        <v>1301</v>
      </c>
      <c r="BI49" s="67">
        <v>2178</v>
      </c>
      <c r="BJ49" s="49">
        <v>333</v>
      </c>
      <c r="BK49" s="45">
        <v>568</v>
      </c>
      <c r="BL49" s="67">
        <v>901</v>
      </c>
      <c r="BM49" s="10"/>
      <c r="BN49" s="49">
        <v>875</v>
      </c>
      <c r="BO49" s="45">
        <v>1276</v>
      </c>
      <c r="BP49" s="67">
        <v>2151</v>
      </c>
      <c r="BQ49" s="49">
        <v>320</v>
      </c>
      <c r="BR49" s="45">
        <v>550</v>
      </c>
      <c r="BS49" s="67">
        <v>870</v>
      </c>
      <c r="BT49" s="10"/>
      <c r="BU49" s="49">
        <v>874</v>
      </c>
      <c r="BV49" s="45">
        <v>1245</v>
      </c>
      <c r="BW49" s="67">
        <v>2119</v>
      </c>
      <c r="BX49" s="49">
        <v>303</v>
      </c>
      <c r="BY49" s="45">
        <v>530</v>
      </c>
      <c r="BZ49" s="67">
        <v>833</v>
      </c>
      <c r="CA49" s="10"/>
      <c r="CB49" s="49">
        <v>866</v>
      </c>
      <c r="CC49" s="45">
        <v>1234</v>
      </c>
      <c r="CD49" s="67">
        <v>2100</v>
      </c>
      <c r="CE49" s="49">
        <v>330</v>
      </c>
      <c r="CF49" s="45">
        <v>485</v>
      </c>
      <c r="CG49" s="67">
        <v>815</v>
      </c>
      <c r="CH49" s="10"/>
    </row>
    <row r="50" spans="1:86" ht="15" x14ac:dyDescent="0.25">
      <c r="A50" s="103">
        <v>0</v>
      </c>
      <c r="B50" s="20" t="s">
        <v>101</v>
      </c>
      <c r="C50" s="50">
        <v>449</v>
      </c>
      <c r="D50" s="51">
        <v>1038</v>
      </c>
      <c r="E50" s="56">
        <v>1487</v>
      </c>
      <c r="F50" s="50">
        <v>162</v>
      </c>
      <c r="G50" s="51">
        <v>389</v>
      </c>
      <c r="H50" s="56">
        <v>551</v>
      </c>
      <c r="J50" s="50">
        <v>457</v>
      </c>
      <c r="K50" s="51">
        <v>1050</v>
      </c>
      <c r="L50" s="56">
        <v>1507</v>
      </c>
      <c r="M50" s="50">
        <v>164</v>
      </c>
      <c r="N50" s="51">
        <v>373</v>
      </c>
      <c r="O50" s="56">
        <v>537</v>
      </c>
      <c r="Q50" s="50">
        <v>459</v>
      </c>
      <c r="R50" s="51">
        <v>1032</v>
      </c>
      <c r="S50" s="56">
        <v>1491</v>
      </c>
      <c r="T50" s="50">
        <v>160</v>
      </c>
      <c r="U50" s="51">
        <v>363</v>
      </c>
      <c r="V50" s="56">
        <v>523</v>
      </c>
      <c r="W50" s="10"/>
      <c r="X50" s="50">
        <v>459</v>
      </c>
      <c r="Y50" s="51">
        <v>1034</v>
      </c>
      <c r="Z50" s="56">
        <v>1493</v>
      </c>
      <c r="AA50" s="50">
        <v>151</v>
      </c>
      <c r="AB50" s="51">
        <v>366</v>
      </c>
      <c r="AC50" s="56">
        <v>517</v>
      </c>
      <c r="AD50" s="10"/>
      <c r="AE50" s="50">
        <v>456</v>
      </c>
      <c r="AF50" s="51">
        <v>1016</v>
      </c>
      <c r="AG50" s="56">
        <v>1472</v>
      </c>
      <c r="AH50" s="50">
        <v>163</v>
      </c>
      <c r="AI50" s="51">
        <v>347</v>
      </c>
      <c r="AJ50" s="56">
        <v>510</v>
      </c>
      <c r="AK50" s="10"/>
      <c r="AL50" s="50">
        <v>447</v>
      </c>
      <c r="AM50" s="51">
        <v>1020</v>
      </c>
      <c r="AN50" s="56">
        <v>1467</v>
      </c>
      <c r="AO50" s="50">
        <v>147</v>
      </c>
      <c r="AP50" s="51">
        <v>353</v>
      </c>
      <c r="AQ50" s="56">
        <v>500</v>
      </c>
      <c r="AR50" s="10"/>
      <c r="AS50" s="50">
        <v>454</v>
      </c>
      <c r="AT50" s="51">
        <v>1030</v>
      </c>
      <c r="AU50" s="56">
        <v>1484</v>
      </c>
      <c r="AV50" s="50">
        <v>148</v>
      </c>
      <c r="AW50" s="51">
        <v>401</v>
      </c>
      <c r="AX50" s="56">
        <v>549</v>
      </c>
      <c r="AY50" s="10"/>
      <c r="AZ50" s="50">
        <v>439</v>
      </c>
      <c r="BA50" s="51">
        <v>1020</v>
      </c>
      <c r="BB50" s="56">
        <v>1459</v>
      </c>
      <c r="BC50" s="50">
        <v>156</v>
      </c>
      <c r="BD50" s="51">
        <v>414</v>
      </c>
      <c r="BE50" s="56">
        <v>570</v>
      </c>
      <c r="BF50" s="10"/>
      <c r="BG50" s="50">
        <v>452</v>
      </c>
      <c r="BH50" s="51">
        <v>1054</v>
      </c>
      <c r="BI50" s="56">
        <v>1506</v>
      </c>
      <c r="BJ50" s="50">
        <v>151</v>
      </c>
      <c r="BK50" s="51">
        <v>379</v>
      </c>
      <c r="BL50" s="56">
        <v>530</v>
      </c>
      <c r="BM50" s="10"/>
      <c r="BN50" s="50">
        <v>458</v>
      </c>
      <c r="BO50" s="51">
        <v>1066</v>
      </c>
      <c r="BP50" s="56">
        <v>1524</v>
      </c>
      <c r="BQ50" s="50">
        <v>147</v>
      </c>
      <c r="BR50" s="51">
        <v>355</v>
      </c>
      <c r="BS50" s="56">
        <v>502</v>
      </c>
      <c r="BT50" s="10"/>
      <c r="BU50" s="50">
        <v>453</v>
      </c>
      <c r="BV50" s="51">
        <v>1073</v>
      </c>
      <c r="BW50" s="56">
        <v>1526</v>
      </c>
      <c r="BX50" s="50">
        <v>138</v>
      </c>
      <c r="BY50" s="51">
        <v>352</v>
      </c>
      <c r="BZ50" s="56">
        <v>490</v>
      </c>
      <c r="CA50" s="10"/>
      <c r="CB50" s="50">
        <v>444</v>
      </c>
      <c r="CC50" s="51">
        <v>1064</v>
      </c>
      <c r="CD50" s="56">
        <v>1508</v>
      </c>
      <c r="CE50" s="50">
        <v>146</v>
      </c>
      <c r="CF50" s="51">
        <v>346</v>
      </c>
      <c r="CG50" s="56">
        <v>492</v>
      </c>
      <c r="CH50" s="10"/>
    </row>
    <row r="51" spans="1:86" ht="15" customHeight="1" x14ac:dyDescent="0.25">
      <c r="A51" s="95" t="s">
        <v>102</v>
      </c>
      <c r="B51" s="23" t="s">
        <v>103</v>
      </c>
      <c r="C51" s="53">
        <v>3</v>
      </c>
      <c r="D51" s="53">
        <v>2</v>
      </c>
      <c r="E51" s="54">
        <v>5</v>
      </c>
      <c r="F51" s="53">
        <v>0</v>
      </c>
      <c r="G51" s="53">
        <v>0</v>
      </c>
      <c r="H51" s="54">
        <v>0</v>
      </c>
      <c r="I51" s="72"/>
      <c r="J51" s="53">
        <v>3</v>
      </c>
      <c r="K51" s="53">
        <v>2</v>
      </c>
      <c r="L51" s="54">
        <v>5</v>
      </c>
      <c r="M51" s="53">
        <v>0</v>
      </c>
      <c r="N51" s="53">
        <v>0</v>
      </c>
      <c r="O51" s="54">
        <v>0</v>
      </c>
      <c r="Q51" s="53">
        <v>4</v>
      </c>
      <c r="R51" s="53">
        <v>2</v>
      </c>
      <c r="S51" s="54">
        <v>6</v>
      </c>
      <c r="T51" s="53">
        <v>0</v>
      </c>
      <c r="U51" s="53">
        <v>0</v>
      </c>
      <c r="V51" s="54">
        <v>0</v>
      </c>
      <c r="W51" s="72"/>
      <c r="X51" s="53">
        <v>4</v>
      </c>
      <c r="Y51" s="53">
        <v>3</v>
      </c>
      <c r="Z51" s="54">
        <v>7</v>
      </c>
      <c r="AA51" s="53">
        <v>0</v>
      </c>
      <c r="AB51" s="53">
        <v>0</v>
      </c>
      <c r="AC51" s="80">
        <v>0</v>
      </c>
      <c r="AD51" s="72"/>
      <c r="AE51" s="53">
        <v>5</v>
      </c>
      <c r="AF51" s="53">
        <v>4</v>
      </c>
      <c r="AG51" s="54">
        <v>9</v>
      </c>
      <c r="AH51" s="53">
        <v>0</v>
      </c>
      <c r="AI51" s="53">
        <v>1</v>
      </c>
      <c r="AJ51" s="80">
        <v>1</v>
      </c>
      <c r="AK51" s="72"/>
      <c r="AL51" s="53">
        <v>6</v>
      </c>
      <c r="AM51" s="53">
        <v>4</v>
      </c>
      <c r="AN51" s="54">
        <v>10</v>
      </c>
      <c r="AO51" s="53">
        <v>0</v>
      </c>
      <c r="AP51" s="53">
        <v>1</v>
      </c>
      <c r="AQ51" s="80">
        <v>1</v>
      </c>
      <c r="AR51" s="72"/>
      <c r="AS51" s="53">
        <v>5</v>
      </c>
      <c r="AT51" s="53">
        <v>2</v>
      </c>
      <c r="AU51" s="54">
        <v>7</v>
      </c>
      <c r="AV51" s="53">
        <v>0</v>
      </c>
      <c r="AW51" s="53">
        <v>0</v>
      </c>
      <c r="AX51" s="80">
        <v>0</v>
      </c>
      <c r="AY51" s="72"/>
      <c r="AZ51" s="53">
        <v>6</v>
      </c>
      <c r="BA51" s="53">
        <v>3</v>
      </c>
      <c r="BB51" s="54">
        <v>9</v>
      </c>
      <c r="BC51" s="53">
        <v>2</v>
      </c>
      <c r="BD51" s="53">
        <v>1</v>
      </c>
      <c r="BE51" s="80">
        <v>3</v>
      </c>
      <c r="BF51" s="72"/>
      <c r="BG51" s="53">
        <v>6</v>
      </c>
      <c r="BH51" s="53">
        <v>5</v>
      </c>
      <c r="BI51" s="54">
        <v>11</v>
      </c>
      <c r="BJ51" s="53">
        <v>1</v>
      </c>
      <c r="BK51" s="53">
        <v>1</v>
      </c>
      <c r="BL51" s="80">
        <v>2</v>
      </c>
      <c r="BM51" s="72"/>
      <c r="BN51" s="53">
        <v>4</v>
      </c>
      <c r="BO51" s="53">
        <v>4</v>
      </c>
      <c r="BP51" s="54">
        <v>8</v>
      </c>
      <c r="BQ51" s="53">
        <v>0</v>
      </c>
      <c r="BR51" s="53">
        <v>0</v>
      </c>
      <c r="BS51" s="80">
        <v>0</v>
      </c>
      <c r="BT51" s="72"/>
      <c r="BU51" s="53">
        <v>4</v>
      </c>
      <c r="BV51" s="53">
        <v>4</v>
      </c>
      <c r="BW51" s="54">
        <v>8</v>
      </c>
      <c r="BX51" s="53">
        <v>0</v>
      </c>
      <c r="BY51" s="53">
        <v>0</v>
      </c>
      <c r="BZ51" s="80">
        <v>0</v>
      </c>
      <c r="CA51" s="72"/>
      <c r="CB51" s="53">
        <v>5</v>
      </c>
      <c r="CC51" s="53">
        <v>5</v>
      </c>
      <c r="CD51" s="54">
        <v>10</v>
      </c>
      <c r="CE51" s="53">
        <v>0</v>
      </c>
      <c r="CF51" s="53">
        <v>1</v>
      </c>
      <c r="CG51" s="80">
        <v>1</v>
      </c>
      <c r="CH51" s="72"/>
    </row>
    <row r="52" spans="1:86" ht="15" customHeight="1" x14ac:dyDescent="0.25">
      <c r="A52" s="96"/>
      <c r="B52" s="25" t="s">
        <v>104</v>
      </c>
      <c r="C52" s="40">
        <v>25</v>
      </c>
      <c r="D52" s="40">
        <v>75</v>
      </c>
      <c r="E52" s="41">
        <v>100</v>
      </c>
      <c r="F52" s="40">
        <v>16</v>
      </c>
      <c r="G52" s="40">
        <v>36</v>
      </c>
      <c r="H52" s="41">
        <v>52</v>
      </c>
      <c r="I52" s="72"/>
      <c r="J52" s="40">
        <v>23</v>
      </c>
      <c r="K52" s="40">
        <v>75</v>
      </c>
      <c r="L52" s="41">
        <v>98</v>
      </c>
      <c r="M52" s="40">
        <v>15</v>
      </c>
      <c r="N52" s="40">
        <v>36</v>
      </c>
      <c r="O52" s="41">
        <v>51</v>
      </c>
      <c r="Q52" s="40">
        <v>27</v>
      </c>
      <c r="R52" s="40">
        <v>71</v>
      </c>
      <c r="S52" s="41">
        <v>98</v>
      </c>
      <c r="T52" s="40">
        <v>15</v>
      </c>
      <c r="U52" s="40">
        <v>34</v>
      </c>
      <c r="V52" s="41">
        <v>49</v>
      </c>
      <c r="W52" s="72"/>
      <c r="X52" s="40">
        <v>28</v>
      </c>
      <c r="Y52" s="40">
        <v>73</v>
      </c>
      <c r="Z52" s="41">
        <v>101</v>
      </c>
      <c r="AA52" s="40">
        <v>13</v>
      </c>
      <c r="AB52" s="40">
        <v>33</v>
      </c>
      <c r="AC52" s="78">
        <v>46</v>
      </c>
      <c r="AD52" s="72"/>
      <c r="AE52" s="40">
        <v>29</v>
      </c>
      <c r="AF52" s="40">
        <v>76</v>
      </c>
      <c r="AG52" s="41">
        <v>105</v>
      </c>
      <c r="AH52" s="40">
        <v>13</v>
      </c>
      <c r="AI52" s="40">
        <v>34</v>
      </c>
      <c r="AJ52" s="78">
        <v>47</v>
      </c>
      <c r="AK52" s="72"/>
      <c r="AL52" s="40">
        <v>25</v>
      </c>
      <c r="AM52" s="40">
        <v>73</v>
      </c>
      <c r="AN52" s="41">
        <v>98</v>
      </c>
      <c r="AO52" s="40">
        <v>12</v>
      </c>
      <c r="AP52" s="40">
        <v>31</v>
      </c>
      <c r="AQ52" s="78">
        <v>43</v>
      </c>
      <c r="AR52" s="72"/>
      <c r="AS52" s="40">
        <v>28</v>
      </c>
      <c r="AT52" s="40">
        <v>75</v>
      </c>
      <c r="AU52" s="41">
        <v>103</v>
      </c>
      <c r="AV52" s="40">
        <v>12</v>
      </c>
      <c r="AW52" s="40">
        <v>32</v>
      </c>
      <c r="AX52" s="78">
        <v>44</v>
      </c>
      <c r="AY52" s="72"/>
      <c r="AZ52" s="40">
        <v>30</v>
      </c>
      <c r="BA52" s="40">
        <v>73</v>
      </c>
      <c r="BB52" s="41">
        <v>103</v>
      </c>
      <c r="BC52" s="40">
        <v>14</v>
      </c>
      <c r="BD52" s="40">
        <v>33</v>
      </c>
      <c r="BE52" s="78">
        <v>47</v>
      </c>
      <c r="BF52" s="72"/>
      <c r="BG52" s="40">
        <v>31</v>
      </c>
      <c r="BH52" s="40">
        <v>74</v>
      </c>
      <c r="BI52" s="41">
        <v>105</v>
      </c>
      <c r="BJ52" s="40">
        <v>16</v>
      </c>
      <c r="BK52" s="40">
        <v>33</v>
      </c>
      <c r="BL52" s="78">
        <v>49</v>
      </c>
      <c r="BM52" s="72"/>
      <c r="BN52" s="40">
        <v>33</v>
      </c>
      <c r="BO52" s="40">
        <v>74</v>
      </c>
      <c r="BP52" s="41">
        <v>107</v>
      </c>
      <c r="BQ52" s="40">
        <v>18</v>
      </c>
      <c r="BR52" s="40">
        <v>35</v>
      </c>
      <c r="BS52" s="78">
        <v>53</v>
      </c>
      <c r="BT52" s="72"/>
      <c r="BU52" s="40">
        <v>33</v>
      </c>
      <c r="BV52" s="40">
        <v>69</v>
      </c>
      <c r="BW52" s="41">
        <v>102</v>
      </c>
      <c r="BX52" s="40">
        <v>17</v>
      </c>
      <c r="BY52" s="40">
        <v>33</v>
      </c>
      <c r="BZ52" s="78">
        <v>50</v>
      </c>
      <c r="CA52" s="72"/>
      <c r="CB52" s="40">
        <v>32</v>
      </c>
      <c r="CC52" s="40">
        <v>67</v>
      </c>
      <c r="CD52" s="41">
        <v>99</v>
      </c>
      <c r="CE52" s="40">
        <v>18</v>
      </c>
      <c r="CF52" s="40">
        <v>29</v>
      </c>
      <c r="CG52" s="78">
        <v>47</v>
      </c>
      <c r="CH52" s="72"/>
    </row>
    <row r="53" spans="1:86" ht="15" x14ac:dyDescent="0.25">
      <c r="A53" s="96"/>
      <c r="B53" s="25" t="s">
        <v>105</v>
      </c>
      <c r="C53" s="40">
        <v>133</v>
      </c>
      <c r="D53" s="40">
        <v>168</v>
      </c>
      <c r="E53" s="41">
        <v>301</v>
      </c>
      <c r="F53" s="40">
        <v>70</v>
      </c>
      <c r="G53" s="40">
        <v>107</v>
      </c>
      <c r="H53" s="41">
        <v>177</v>
      </c>
      <c r="J53" s="40">
        <v>128</v>
      </c>
      <c r="K53" s="40">
        <v>174</v>
      </c>
      <c r="L53" s="41">
        <v>302</v>
      </c>
      <c r="M53" s="40">
        <v>67</v>
      </c>
      <c r="N53" s="40">
        <v>110</v>
      </c>
      <c r="O53" s="41">
        <v>177</v>
      </c>
      <c r="Q53" s="40">
        <v>128</v>
      </c>
      <c r="R53" s="40">
        <v>189</v>
      </c>
      <c r="S53" s="41">
        <v>317</v>
      </c>
      <c r="T53" s="40">
        <v>67</v>
      </c>
      <c r="U53" s="40">
        <v>115</v>
      </c>
      <c r="V53" s="41">
        <v>182</v>
      </c>
      <c r="W53" s="10"/>
      <c r="X53" s="40">
        <v>127</v>
      </c>
      <c r="Y53" s="40">
        <v>190</v>
      </c>
      <c r="Z53" s="41">
        <v>317</v>
      </c>
      <c r="AA53" s="40">
        <v>70</v>
      </c>
      <c r="AB53" s="40">
        <v>116</v>
      </c>
      <c r="AC53" s="78">
        <v>186</v>
      </c>
      <c r="AD53" s="10"/>
      <c r="AE53" s="40">
        <v>127</v>
      </c>
      <c r="AF53" s="40">
        <v>187</v>
      </c>
      <c r="AG53" s="41">
        <v>314</v>
      </c>
      <c r="AH53" s="40">
        <v>67</v>
      </c>
      <c r="AI53" s="40">
        <v>112</v>
      </c>
      <c r="AJ53" s="78">
        <v>179</v>
      </c>
      <c r="AK53" s="10"/>
      <c r="AL53" s="40">
        <v>132</v>
      </c>
      <c r="AM53" s="40">
        <v>198</v>
      </c>
      <c r="AN53" s="41">
        <v>330</v>
      </c>
      <c r="AO53" s="40">
        <v>70</v>
      </c>
      <c r="AP53" s="40">
        <v>114</v>
      </c>
      <c r="AQ53" s="78">
        <v>184</v>
      </c>
      <c r="AR53" s="10"/>
      <c r="AS53" s="40">
        <v>135</v>
      </c>
      <c r="AT53" s="40">
        <v>210</v>
      </c>
      <c r="AU53" s="41">
        <v>345</v>
      </c>
      <c r="AV53" s="40">
        <v>72</v>
      </c>
      <c r="AW53" s="40">
        <v>116</v>
      </c>
      <c r="AX53" s="78">
        <v>188</v>
      </c>
      <c r="AY53" s="10"/>
      <c r="AZ53" s="40">
        <v>131</v>
      </c>
      <c r="BA53" s="40">
        <v>205</v>
      </c>
      <c r="BB53" s="41">
        <v>336</v>
      </c>
      <c r="BC53" s="40">
        <v>70</v>
      </c>
      <c r="BD53" s="40">
        <v>111</v>
      </c>
      <c r="BE53" s="78">
        <v>181</v>
      </c>
      <c r="BF53" s="10"/>
      <c r="BG53" s="40">
        <v>129</v>
      </c>
      <c r="BH53" s="40">
        <v>206</v>
      </c>
      <c r="BI53" s="41">
        <v>335</v>
      </c>
      <c r="BJ53" s="40">
        <v>70</v>
      </c>
      <c r="BK53" s="40">
        <v>114</v>
      </c>
      <c r="BL53" s="78">
        <v>184</v>
      </c>
      <c r="BM53" s="10"/>
      <c r="BN53" s="40">
        <v>126</v>
      </c>
      <c r="BO53" s="40">
        <v>210</v>
      </c>
      <c r="BP53" s="41">
        <v>336</v>
      </c>
      <c r="BQ53" s="40">
        <v>68</v>
      </c>
      <c r="BR53" s="40">
        <v>113</v>
      </c>
      <c r="BS53" s="78">
        <v>181</v>
      </c>
      <c r="BT53" s="10"/>
      <c r="BU53" s="40">
        <v>124</v>
      </c>
      <c r="BV53" s="40">
        <v>208</v>
      </c>
      <c r="BW53" s="41">
        <v>332</v>
      </c>
      <c r="BX53" s="40">
        <v>68</v>
      </c>
      <c r="BY53" s="40">
        <v>117</v>
      </c>
      <c r="BZ53" s="78">
        <v>185</v>
      </c>
      <c r="CA53" s="10"/>
      <c r="CB53" s="40">
        <v>125</v>
      </c>
      <c r="CC53" s="40">
        <v>209</v>
      </c>
      <c r="CD53" s="41">
        <v>334</v>
      </c>
      <c r="CE53" s="40">
        <v>64</v>
      </c>
      <c r="CF53" s="40">
        <v>111</v>
      </c>
      <c r="CG53" s="78">
        <v>175</v>
      </c>
      <c r="CH53" s="10"/>
    </row>
    <row r="54" spans="1:86" ht="15" x14ac:dyDescent="0.25">
      <c r="A54" s="96"/>
      <c r="B54" s="25" t="s">
        <v>106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10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78">
        <v>0</v>
      </c>
      <c r="AD54" s="10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78">
        <v>0</v>
      </c>
      <c r="AK54" s="10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78">
        <v>0</v>
      </c>
      <c r="AR54" s="10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78">
        <v>0</v>
      </c>
      <c r="AY54" s="10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78">
        <v>0</v>
      </c>
      <c r="BF54" s="10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78">
        <v>0</v>
      </c>
      <c r="BM54" s="10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78">
        <v>0</v>
      </c>
      <c r="BT54" s="10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78">
        <v>0</v>
      </c>
      <c r="CA54" s="10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78">
        <v>0</v>
      </c>
      <c r="CH54" s="10"/>
    </row>
    <row r="55" spans="1:86" ht="15" x14ac:dyDescent="0.25">
      <c r="A55" s="96"/>
      <c r="B55" s="25" t="s">
        <v>107</v>
      </c>
      <c r="C55" s="40">
        <v>3143</v>
      </c>
      <c r="D55" s="40">
        <v>4521</v>
      </c>
      <c r="E55" s="41">
        <v>7664</v>
      </c>
      <c r="F55" s="40">
        <v>1627</v>
      </c>
      <c r="G55" s="40">
        <v>2390</v>
      </c>
      <c r="H55" s="41">
        <v>4017</v>
      </c>
      <c r="J55" s="40">
        <v>3188</v>
      </c>
      <c r="K55" s="40">
        <v>4599</v>
      </c>
      <c r="L55" s="41">
        <v>7787</v>
      </c>
      <c r="M55" s="40">
        <v>1600</v>
      </c>
      <c r="N55" s="40">
        <v>2431</v>
      </c>
      <c r="O55" s="41">
        <v>4031</v>
      </c>
      <c r="Q55" s="40">
        <v>3224</v>
      </c>
      <c r="R55" s="40">
        <v>4615</v>
      </c>
      <c r="S55" s="41">
        <v>7839</v>
      </c>
      <c r="T55" s="40">
        <v>1571</v>
      </c>
      <c r="U55" s="40">
        <v>2447</v>
      </c>
      <c r="V55" s="41">
        <v>4018</v>
      </c>
      <c r="W55" s="10"/>
      <c r="X55" s="40">
        <v>3237</v>
      </c>
      <c r="Y55" s="40">
        <v>4601</v>
      </c>
      <c r="Z55" s="41">
        <v>7838</v>
      </c>
      <c r="AA55" s="40">
        <v>1538</v>
      </c>
      <c r="AB55" s="40">
        <v>2408</v>
      </c>
      <c r="AC55" s="78">
        <v>3946</v>
      </c>
      <c r="AD55" s="10"/>
      <c r="AE55" s="40">
        <v>3199</v>
      </c>
      <c r="AF55" s="40">
        <v>4554</v>
      </c>
      <c r="AG55" s="41">
        <v>7753</v>
      </c>
      <c r="AH55" s="40">
        <v>1521</v>
      </c>
      <c r="AI55" s="40">
        <v>2372</v>
      </c>
      <c r="AJ55" s="78">
        <v>3893</v>
      </c>
      <c r="AK55" s="10"/>
      <c r="AL55" s="40">
        <v>3207</v>
      </c>
      <c r="AM55" s="40">
        <v>4707</v>
      </c>
      <c r="AN55" s="41">
        <v>7914</v>
      </c>
      <c r="AO55" s="40">
        <v>1485</v>
      </c>
      <c r="AP55" s="40">
        <v>2318</v>
      </c>
      <c r="AQ55" s="78">
        <v>3803</v>
      </c>
      <c r="AR55" s="10"/>
      <c r="AS55" s="40">
        <v>3220</v>
      </c>
      <c r="AT55" s="40">
        <v>4806</v>
      </c>
      <c r="AU55" s="41">
        <v>8026</v>
      </c>
      <c r="AV55" s="40">
        <v>1434</v>
      </c>
      <c r="AW55" s="40">
        <v>2350</v>
      </c>
      <c r="AX55" s="78">
        <v>3784</v>
      </c>
      <c r="AY55" s="10"/>
      <c r="AZ55" s="40">
        <v>3128</v>
      </c>
      <c r="BA55" s="40">
        <v>4767</v>
      </c>
      <c r="BB55" s="41">
        <v>7895</v>
      </c>
      <c r="BC55" s="40">
        <v>1439</v>
      </c>
      <c r="BD55" s="40">
        <v>2354</v>
      </c>
      <c r="BE55" s="78">
        <v>3793</v>
      </c>
      <c r="BF55" s="10"/>
      <c r="BG55" s="40">
        <v>3107</v>
      </c>
      <c r="BH55" s="40">
        <v>4800</v>
      </c>
      <c r="BI55" s="41">
        <v>7907</v>
      </c>
      <c r="BJ55" s="40">
        <v>1423</v>
      </c>
      <c r="BK55" s="40">
        <v>2374</v>
      </c>
      <c r="BL55" s="78">
        <v>3797</v>
      </c>
      <c r="BM55" s="10"/>
      <c r="BN55" s="40">
        <v>3097</v>
      </c>
      <c r="BO55" s="40">
        <v>4764</v>
      </c>
      <c r="BP55" s="41">
        <v>7861</v>
      </c>
      <c r="BQ55" s="40">
        <v>1437</v>
      </c>
      <c r="BR55" s="40">
        <v>2338</v>
      </c>
      <c r="BS55" s="78">
        <v>3775</v>
      </c>
      <c r="BT55" s="10"/>
      <c r="BU55" s="40">
        <v>3102</v>
      </c>
      <c r="BV55" s="40">
        <v>4744</v>
      </c>
      <c r="BW55" s="41">
        <v>7846</v>
      </c>
      <c r="BX55" s="40">
        <v>1440</v>
      </c>
      <c r="BY55" s="40">
        <v>2307</v>
      </c>
      <c r="BZ55" s="78">
        <v>3747</v>
      </c>
      <c r="CA55" s="10"/>
      <c r="CB55" s="40">
        <v>3059</v>
      </c>
      <c r="CC55" s="40">
        <v>4691</v>
      </c>
      <c r="CD55" s="41">
        <v>7750</v>
      </c>
      <c r="CE55" s="40">
        <v>1421</v>
      </c>
      <c r="CF55" s="40">
        <v>2185</v>
      </c>
      <c r="CG55" s="78">
        <v>3606</v>
      </c>
      <c r="CH55" s="10"/>
    </row>
    <row r="56" spans="1:86" ht="15" x14ac:dyDescent="0.25">
      <c r="A56" s="96"/>
      <c r="B56" s="25" t="s">
        <v>108</v>
      </c>
      <c r="C56" s="40">
        <v>628</v>
      </c>
      <c r="D56" s="40">
        <v>467</v>
      </c>
      <c r="E56" s="41">
        <v>1095</v>
      </c>
      <c r="F56" s="40">
        <v>259</v>
      </c>
      <c r="G56" s="40">
        <v>173</v>
      </c>
      <c r="H56" s="41">
        <v>432</v>
      </c>
      <c r="J56" s="40">
        <v>632</v>
      </c>
      <c r="K56" s="40">
        <v>470</v>
      </c>
      <c r="L56" s="41">
        <v>1102</v>
      </c>
      <c r="M56" s="40">
        <v>247</v>
      </c>
      <c r="N56" s="40">
        <v>173</v>
      </c>
      <c r="O56" s="41">
        <v>420</v>
      </c>
      <c r="Q56" s="40">
        <v>630</v>
      </c>
      <c r="R56" s="40">
        <v>484</v>
      </c>
      <c r="S56" s="41">
        <v>1114</v>
      </c>
      <c r="T56" s="40">
        <v>250</v>
      </c>
      <c r="U56" s="40">
        <v>184</v>
      </c>
      <c r="V56" s="41">
        <v>434</v>
      </c>
      <c r="W56" s="10"/>
      <c r="X56" s="40">
        <v>633</v>
      </c>
      <c r="Y56" s="40">
        <v>479</v>
      </c>
      <c r="Z56" s="41">
        <v>1112</v>
      </c>
      <c r="AA56" s="40">
        <v>249</v>
      </c>
      <c r="AB56" s="40">
        <v>181</v>
      </c>
      <c r="AC56" s="78">
        <v>430</v>
      </c>
      <c r="AD56" s="10"/>
      <c r="AE56" s="40">
        <v>619</v>
      </c>
      <c r="AF56" s="40">
        <v>474</v>
      </c>
      <c r="AG56" s="41">
        <v>1093</v>
      </c>
      <c r="AH56" s="40">
        <v>238</v>
      </c>
      <c r="AI56" s="40">
        <v>177</v>
      </c>
      <c r="AJ56" s="78">
        <v>415</v>
      </c>
      <c r="AK56" s="10"/>
      <c r="AL56" s="40">
        <v>611</v>
      </c>
      <c r="AM56" s="40">
        <v>472</v>
      </c>
      <c r="AN56" s="41">
        <v>1083</v>
      </c>
      <c r="AO56" s="40">
        <v>231</v>
      </c>
      <c r="AP56" s="40">
        <v>167</v>
      </c>
      <c r="AQ56" s="78">
        <v>398</v>
      </c>
      <c r="AR56" s="10"/>
      <c r="AS56" s="40">
        <v>615</v>
      </c>
      <c r="AT56" s="40">
        <v>481</v>
      </c>
      <c r="AU56" s="41">
        <v>1096</v>
      </c>
      <c r="AV56" s="40">
        <v>225</v>
      </c>
      <c r="AW56" s="40">
        <v>182</v>
      </c>
      <c r="AX56" s="78">
        <v>407</v>
      </c>
      <c r="AY56" s="10"/>
      <c r="AZ56" s="40">
        <v>611</v>
      </c>
      <c r="BA56" s="40">
        <v>474</v>
      </c>
      <c r="BB56" s="41">
        <v>1085</v>
      </c>
      <c r="BC56" s="40">
        <v>233</v>
      </c>
      <c r="BD56" s="40">
        <v>182</v>
      </c>
      <c r="BE56" s="78">
        <v>415</v>
      </c>
      <c r="BF56" s="10"/>
      <c r="BG56" s="40">
        <v>614</v>
      </c>
      <c r="BH56" s="40">
        <v>484</v>
      </c>
      <c r="BI56" s="41">
        <v>1098</v>
      </c>
      <c r="BJ56" s="40">
        <v>242</v>
      </c>
      <c r="BK56" s="40">
        <v>186</v>
      </c>
      <c r="BL56" s="78">
        <v>428</v>
      </c>
      <c r="BM56" s="10"/>
      <c r="BN56" s="40">
        <v>607</v>
      </c>
      <c r="BO56" s="40">
        <v>476</v>
      </c>
      <c r="BP56" s="41">
        <v>1083</v>
      </c>
      <c r="BQ56" s="40">
        <v>223</v>
      </c>
      <c r="BR56" s="40">
        <v>167</v>
      </c>
      <c r="BS56" s="78">
        <v>390</v>
      </c>
      <c r="BT56" s="10"/>
      <c r="BU56" s="40">
        <v>614</v>
      </c>
      <c r="BV56" s="40">
        <v>468</v>
      </c>
      <c r="BW56" s="41">
        <v>1082</v>
      </c>
      <c r="BX56" s="40">
        <v>218</v>
      </c>
      <c r="BY56" s="40">
        <v>165</v>
      </c>
      <c r="BZ56" s="78">
        <v>383</v>
      </c>
      <c r="CA56" s="10"/>
      <c r="CB56" s="40">
        <v>613</v>
      </c>
      <c r="CC56" s="40">
        <v>462</v>
      </c>
      <c r="CD56" s="41">
        <v>1075</v>
      </c>
      <c r="CE56" s="40">
        <v>242</v>
      </c>
      <c r="CF56" s="40">
        <v>162</v>
      </c>
      <c r="CG56" s="78">
        <v>404</v>
      </c>
      <c r="CH56" s="10"/>
    </row>
    <row r="57" spans="1:86" ht="15" x14ac:dyDescent="0.25">
      <c r="A57" s="96"/>
      <c r="B57" s="25" t="s">
        <v>109</v>
      </c>
      <c r="C57" s="40">
        <v>13</v>
      </c>
      <c r="D57" s="40">
        <v>2</v>
      </c>
      <c r="E57" s="41">
        <v>15</v>
      </c>
      <c r="F57" s="40">
        <v>6</v>
      </c>
      <c r="G57" s="40">
        <v>2</v>
      </c>
      <c r="H57" s="41">
        <v>8</v>
      </c>
      <c r="J57" s="40">
        <v>13</v>
      </c>
      <c r="K57" s="40">
        <v>2</v>
      </c>
      <c r="L57" s="41">
        <v>15</v>
      </c>
      <c r="M57" s="40">
        <v>8</v>
      </c>
      <c r="N57" s="40">
        <v>1</v>
      </c>
      <c r="O57" s="41">
        <v>9</v>
      </c>
      <c r="Q57" s="40">
        <v>13</v>
      </c>
      <c r="R57" s="40">
        <v>2</v>
      </c>
      <c r="S57" s="41">
        <v>15</v>
      </c>
      <c r="T57" s="40">
        <v>10</v>
      </c>
      <c r="U57" s="40">
        <v>1</v>
      </c>
      <c r="V57" s="41">
        <v>11</v>
      </c>
      <c r="W57" s="10"/>
      <c r="X57" s="40">
        <v>11</v>
      </c>
      <c r="Y57" s="40">
        <v>2</v>
      </c>
      <c r="Z57" s="41">
        <v>13</v>
      </c>
      <c r="AA57" s="40">
        <v>8</v>
      </c>
      <c r="AB57" s="40">
        <v>1</v>
      </c>
      <c r="AC57" s="78">
        <v>9</v>
      </c>
      <c r="AD57" s="10"/>
      <c r="AE57" s="40">
        <v>13</v>
      </c>
      <c r="AF57" s="40">
        <v>4</v>
      </c>
      <c r="AG57" s="41">
        <v>17</v>
      </c>
      <c r="AH57" s="40">
        <v>10</v>
      </c>
      <c r="AI57" s="40">
        <v>1</v>
      </c>
      <c r="AJ57" s="78">
        <v>11</v>
      </c>
      <c r="AK57" s="10"/>
      <c r="AL57" s="40">
        <v>13</v>
      </c>
      <c r="AM57" s="40">
        <v>6</v>
      </c>
      <c r="AN57" s="41">
        <v>19</v>
      </c>
      <c r="AO57" s="40">
        <v>8</v>
      </c>
      <c r="AP57" s="40">
        <v>2</v>
      </c>
      <c r="AQ57" s="78">
        <v>10</v>
      </c>
      <c r="AR57" s="10"/>
      <c r="AS57" s="40">
        <v>14</v>
      </c>
      <c r="AT57" s="40">
        <v>6</v>
      </c>
      <c r="AU57" s="41">
        <v>20</v>
      </c>
      <c r="AV57" s="40">
        <v>7</v>
      </c>
      <c r="AW57" s="40">
        <v>3</v>
      </c>
      <c r="AX57" s="78">
        <v>10</v>
      </c>
      <c r="AY57" s="10"/>
      <c r="AZ57" s="40">
        <v>13</v>
      </c>
      <c r="BA57" s="40">
        <v>5</v>
      </c>
      <c r="BB57" s="41">
        <v>18</v>
      </c>
      <c r="BC57" s="40">
        <v>7</v>
      </c>
      <c r="BD57" s="40">
        <v>2</v>
      </c>
      <c r="BE57" s="78">
        <v>9</v>
      </c>
      <c r="BF57" s="10"/>
      <c r="BG57" s="40">
        <v>13</v>
      </c>
      <c r="BH57" s="40">
        <v>5</v>
      </c>
      <c r="BI57" s="41">
        <v>18</v>
      </c>
      <c r="BJ57" s="40">
        <v>6</v>
      </c>
      <c r="BK57" s="40">
        <v>1</v>
      </c>
      <c r="BL57" s="78">
        <v>7</v>
      </c>
      <c r="BM57" s="10"/>
      <c r="BN57" s="40">
        <v>12</v>
      </c>
      <c r="BO57" s="40">
        <v>5</v>
      </c>
      <c r="BP57" s="41">
        <v>17</v>
      </c>
      <c r="BQ57" s="40">
        <v>7</v>
      </c>
      <c r="BR57" s="40">
        <v>1</v>
      </c>
      <c r="BS57" s="78">
        <v>8</v>
      </c>
      <c r="BT57" s="10"/>
      <c r="BU57" s="40">
        <v>11</v>
      </c>
      <c r="BV57" s="40">
        <v>6</v>
      </c>
      <c r="BW57" s="41">
        <v>17</v>
      </c>
      <c r="BX57" s="40">
        <v>5</v>
      </c>
      <c r="BY57" s="40">
        <v>1</v>
      </c>
      <c r="BZ57" s="78">
        <v>6</v>
      </c>
      <c r="CA57" s="10"/>
      <c r="CB57" s="40">
        <v>11</v>
      </c>
      <c r="CC57" s="40">
        <v>6</v>
      </c>
      <c r="CD57" s="41">
        <v>17</v>
      </c>
      <c r="CE57" s="40">
        <v>7</v>
      </c>
      <c r="CF57" s="40">
        <v>1</v>
      </c>
      <c r="CG57" s="78">
        <v>8</v>
      </c>
      <c r="CH57" s="10"/>
    </row>
    <row r="58" spans="1:86" ht="15" x14ac:dyDescent="0.25">
      <c r="A58" s="96"/>
      <c r="B58" s="25" t="s">
        <v>110</v>
      </c>
      <c r="C58" s="40">
        <v>83</v>
      </c>
      <c r="D58" s="40">
        <v>45</v>
      </c>
      <c r="E58" s="41">
        <v>128</v>
      </c>
      <c r="F58" s="40">
        <v>38</v>
      </c>
      <c r="G58" s="40">
        <v>14</v>
      </c>
      <c r="H58" s="41">
        <v>52</v>
      </c>
      <c r="J58" s="40">
        <v>89</v>
      </c>
      <c r="K58" s="40">
        <v>42</v>
      </c>
      <c r="L58" s="41">
        <v>131</v>
      </c>
      <c r="M58" s="40">
        <v>45</v>
      </c>
      <c r="N58" s="40">
        <v>11</v>
      </c>
      <c r="O58" s="41">
        <v>56</v>
      </c>
      <c r="Q58" s="40">
        <v>87</v>
      </c>
      <c r="R58" s="40">
        <v>40</v>
      </c>
      <c r="S58" s="41">
        <v>127</v>
      </c>
      <c r="T58" s="40">
        <v>40</v>
      </c>
      <c r="U58" s="40">
        <v>11</v>
      </c>
      <c r="V58" s="41">
        <v>51</v>
      </c>
      <c r="W58" s="10"/>
      <c r="X58" s="40">
        <v>83</v>
      </c>
      <c r="Y58" s="40">
        <v>41</v>
      </c>
      <c r="Z58" s="41">
        <v>124</v>
      </c>
      <c r="AA58" s="40">
        <v>39</v>
      </c>
      <c r="AB58" s="40">
        <v>11</v>
      </c>
      <c r="AC58" s="78">
        <v>50</v>
      </c>
      <c r="AD58" s="10"/>
      <c r="AE58" s="40">
        <v>83</v>
      </c>
      <c r="AF58" s="40">
        <v>42</v>
      </c>
      <c r="AG58" s="41">
        <v>125</v>
      </c>
      <c r="AH58" s="40">
        <v>35</v>
      </c>
      <c r="AI58" s="40">
        <v>10</v>
      </c>
      <c r="AJ58" s="78">
        <v>45</v>
      </c>
      <c r="AK58" s="10"/>
      <c r="AL58" s="40">
        <v>89</v>
      </c>
      <c r="AM58" s="40">
        <v>43</v>
      </c>
      <c r="AN58" s="41">
        <v>132</v>
      </c>
      <c r="AO58" s="40">
        <v>43</v>
      </c>
      <c r="AP58" s="40">
        <v>13</v>
      </c>
      <c r="AQ58" s="78">
        <v>56</v>
      </c>
      <c r="AR58" s="10"/>
      <c r="AS58" s="40">
        <v>87</v>
      </c>
      <c r="AT58" s="40">
        <v>41</v>
      </c>
      <c r="AU58" s="41">
        <v>128</v>
      </c>
      <c r="AV58" s="40">
        <v>41</v>
      </c>
      <c r="AW58" s="40">
        <v>11</v>
      </c>
      <c r="AX58" s="78">
        <v>52</v>
      </c>
      <c r="AY58" s="10"/>
      <c r="AZ58" s="40">
        <v>87</v>
      </c>
      <c r="BA58" s="40">
        <v>40</v>
      </c>
      <c r="BB58" s="41">
        <v>127</v>
      </c>
      <c r="BC58" s="40">
        <v>42</v>
      </c>
      <c r="BD58" s="40">
        <v>12</v>
      </c>
      <c r="BE58" s="78">
        <v>54</v>
      </c>
      <c r="BF58" s="10"/>
      <c r="BG58" s="40">
        <v>89</v>
      </c>
      <c r="BH58" s="40">
        <v>39</v>
      </c>
      <c r="BI58" s="41">
        <v>128</v>
      </c>
      <c r="BJ58" s="40">
        <v>47</v>
      </c>
      <c r="BK58" s="40">
        <v>9</v>
      </c>
      <c r="BL58" s="78">
        <v>56</v>
      </c>
      <c r="BM58" s="10"/>
      <c r="BN58" s="40">
        <v>92</v>
      </c>
      <c r="BO58" s="40">
        <v>38</v>
      </c>
      <c r="BP58" s="41">
        <v>130</v>
      </c>
      <c r="BQ58" s="40">
        <v>45</v>
      </c>
      <c r="BR58" s="40">
        <v>10</v>
      </c>
      <c r="BS58" s="78">
        <v>55</v>
      </c>
      <c r="BT58" s="10"/>
      <c r="BU58" s="40">
        <v>89</v>
      </c>
      <c r="BV58" s="40">
        <v>39</v>
      </c>
      <c r="BW58" s="41">
        <v>128</v>
      </c>
      <c r="BX58" s="40">
        <v>39</v>
      </c>
      <c r="BY58" s="40">
        <v>10</v>
      </c>
      <c r="BZ58" s="78">
        <v>49</v>
      </c>
      <c r="CA58" s="10"/>
      <c r="CB58" s="40">
        <v>84</v>
      </c>
      <c r="CC58" s="40">
        <v>41</v>
      </c>
      <c r="CD58" s="41">
        <v>125</v>
      </c>
      <c r="CE58" s="40">
        <v>34</v>
      </c>
      <c r="CF58" s="40">
        <v>10</v>
      </c>
      <c r="CG58" s="78">
        <v>44</v>
      </c>
      <c r="CH58" s="10"/>
    </row>
    <row r="59" spans="1:86" ht="15" x14ac:dyDescent="0.25">
      <c r="A59" s="96"/>
      <c r="B59" s="25" t="s">
        <v>111</v>
      </c>
      <c r="C59" s="40">
        <v>19</v>
      </c>
      <c r="D59" s="40">
        <v>8</v>
      </c>
      <c r="E59" s="41">
        <v>27</v>
      </c>
      <c r="F59" s="40">
        <v>9</v>
      </c>
      <c r="G59" s="40">
        <v>3</v>
      </c>
      <c r="H59" s="41">
        <v>12</v>
      </c>
      <c r="J59" s="40">
        <v>18</v>
      </c>
      <c r="K59" s="40">
        <v>10</v>
      </c>
      <c r="L59" s="41">
        <v>28</v>
      </c>
      <c r="M59" s="40">
        <v>10</v>
      </c>
      <c r="N59" s="40">
        <v>2</v>
      </c>
      <c r="O59" s="41">
        <v>12</v>
      </c>
      <c r="Q59" s="40">
        <v>18</v>
      </c>
      <c r="R59" s="40">
        <v>10</v>
      </c>
      <c r="S59" s="41">
        <v>28</v>
      </c>
      <c r="T59" s="40">
        <v>9</v>
      </c>
      <c r="U59" s="40">
        <v>3</v>
      </c>
      <c r="V59" s="41">
        <v>12</v>
      </c>
      <c r="W59" s="10"/>
      <c r="X59" s="40">
        <v>17</v>
      </c>
      <c r="Y59" s="40">
        <v>11</v>
      </c>
      <c r="Z59" s="41">
        <v>28</v>
      </c>
      <c r="AA59" s="40">
        <v>7</v>
      </c>
      <c r="AB59" s="40">
        <v>4</v>
      </c>
      <c r="AC59" s="78">
        <v>11</v>
      </c>
      <c r="AD59" s="10"/>
      <c r="AE59" s="40">
        <v>17</v>
      </c>
      <c r="AF59" s="40">
        <v>12</v>
      </c>
      <c r="AG59" s="41">
        <v>29</v>
      </c>
      <c r="AH59" s="40">
        <v>7</v>
      </c>
      <c r="AI59" s="40">
        <v>4</v>
      </c>
      <c r="AJ59" s="78">
        <v>11</v>
      </c>
      <c r="AK59" s="10"/>
      <c r="AL59" s="40">
        <v>11</v>
      </c>
      <c r="AM59" s="40">
        <v>12</v>
      </c>
      <c r="AN59" s="41">
        <v>23</v>
      </c>
      <c r="AO59" s="40">
        <v>5</v>
      </c>
      <c r="AP59" s="40">
        <v>4</v>
      </c>
      <c r="AQ59" s="78">
        <v>9</v>
      </c>
      <c r="AR59" s="10"/>
      <c r="AS59" s="40">
        <v>12</v>
      </c>
      <c r="AT59" s="40">
        <v>12</v>
      </c>
      <c r="AU59" s="41">
        <v>24</v>
      </c>
      <c r="AV59" s="40">
        <v>6</v>
      </c>
      <c r="AW59" s="40">
        <v>5</v>
      </c>
      <c r="AX59" s="78">
        <v>11</v>
      </c>
      <c r="AY59" s="10"/>
      <c r="AZ59" s="40">
        <v>9</v>
      </c>
      <c r="BA59" s="40">
        <v>11</v>
      </c>
      <c r="BB59" s="41">
        <v>20</v>
      </c>
      <c r="BC59" s="40">
        <v>4</v>
      </c>
      <c r="BD59" s="40">
        <v>6</v>
      </c>
      <c r="BE59" s="78">
        <v>10</v>
      </c>
      <c r="BF59" s="10"/>
      <c r="BG59" s="40">
        <v>11</v>
      </c>
      <c r="BH59" s="40">
        <v>10</v>
      </c>
      <c r="BI59" s="41">
        <v>21</v>
      </c>
      <c r="BJ59" s="40">
        <v>5</v>
      </c>
      <c r="BK59" s="40">
        <v>5</v>
      </c>
      <c r="BL59" s="78">
        <v>10</v>
      </c>
      <c r="BM59" s="10"/>
      <c r="BN59" s="40">
        <v>12</v>
      </c>
      <c r="BO59" s="40">
        <v>11</v>
      </c>
      <c r="BP59" s="41">
        <v>23</v>
      </c>
      <c r="BQ59" s="40">
        <v>5</v>
      </c>
      <c r="BR59" s="40">
        <v>5</v>
      </c>
      <c r="BS59" s="78">
        <v>10</v>
      </c>
      <c r="BT59" s="10"/>
      <c r="BU59" s="40">
        <v>13</v>
      </c>
      <c r="BV59" s="40">
        <v>13</v>
      </c>
      <c r="BW59" s="41">
        <v>26</v>
      </c>
      <c r="BX59" s="40">
        <v>6</v>
      </c>
      <c r="BY59" s="40">
        <v>5</v>
      </c>
      <c r="BZ59" s="78">
        <v>11</v>
      </c>
      <c r="CA59" s="10"/>
      <c r="CB59" s="40">
        <v>13</v>
      </c>
      <c r="CC59" s="40">
        <v>13</v>
      </c>
      <c r="CD59" s="41">
        <v>26</v>
      </c>
      <c r="CE59" s="40">
        <v>6</v>
      </c>
      <c r="CF59" s="40">
        <v>6</v>
      </c>
      <c r="CG59" s="78">
        <v>12</v>
      </c>
      <c r="CH59" s="10"/>
    </row>
    <row r="60" spans="1:86" ht="15" x14ac:dyDescent="0.25">
      <c r="A60" s="96"/>
      <c r="B60" s="25" t="s">
        <v>112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0</v>
      </c>
      <c r="R60" s="40">
        <v>0</v>
      </c>
      <c r="S60" s="41">
        <v>0</v>
      </c>
      <c r="T60" s="40">
        <v>0</v>
      </c>
      <c r="U60" s="40">
        <v>0</v>
      </c>
      <c r="V60" s="41">
        <v>0</v>
      </c>
      <c r="W60" s="10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78">
        <v>0</v>
      </c>
      <c r="AD60" s="10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78">
        <v>0</v>
      </c>
      <c r="AK60" s="10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78">
        <v>0</v>
      </c>
      <c r="AR60" s="10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78">
        <v>0</v>
      </c>
      <c r="AY60" s="10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78">
        <v>0</v>
      </c>
      <c r="BF60" s="10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78">
        <v>0</v>
      </c>
      <c r="BM60" s="10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78">
        <v>0</v>
      </c>
      <c r="BT60" s="10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78">
        <v>0</v>
      </c>
      <c r="CA60" s="10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78">
        <v>0</v>
      </c>
      <c r="CH60" s="10"/>
    </row>
    <row r="61" spans="1:86" ht="15" x14ac:dyDescent="0.25">
      <c r="A61" s="96"/>
      <c r="B61" s="25" t="s">
        <v>113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1">
        <v>0</v>
      </c>
      <c r="W61" s="10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78">
        <v>0</v>
      </c>
      <c r="AD61" s="10"/>
      <c r="AE61" s="40">
        <v>0</v>
      </c>
      <c r="AF61" s="40">
        <v>0</v>
      </c>
      <c r="AG61" s="41">
        <v>0</v>
      </c>
      <c r="AH61" s="40">
        <v>0</v>
      </c>
      <c r="AI61" s="40">
        <v>0</v>
      </c>
      <c r="AJ61" s="78">
        <v>0</v>
      </c>
      <c r="AK61" s="10"/>
      <c r="AL61" s="40">
        <v>0</v>
      </c>
      <c r="AM61" s="40">
        <v>0</v>
      </c>
      <c r="AN61" s="41">
        <v>0</v>
      </c>
      <c r="AO61" s="40">
        <v>0</v>
      </c>
      <c r="AP61" s="40">
        <v>0</v>
      </c>
      <c r="AQ61" s="78">
        <v>0</v>
      </c>
      <c r="AR61" s="10"/>
      <c r="AS61" s="40">
        <v>0</v>
      </c>
      <c r="AT61" s="40">
        <v>0</v>
      </c>
      <c r="AU61" s="41">
        <v>0</v>
      </c>
      <c r="AV61" s="40">
        <v>0</v>
      </c>
      <c r="AW61" s="40">
        <v>0</v>
      </c>
      <c r="AX61" s="78">
        <v>0</v>
      </c>
      <c r="AY61" s="10"/>
      <c r="AZ61" s="40">
        <v>0</v>
      </c>
      <c r="BA61" s="40">
        <v>0</v>
      </c>
      <c r="BB61" s="41">
        <v>0</v>
      </c>
      <c r="BC61" s="40">
        <v>0</v>
      </c>
      <c r="BD61" s="40">
        <v>0</v>
      </c>
      <c r="BE61" s="78">
        <v>0</v>
      </c>
      <c r="BF61" s="10"/>
      <c r="BG61" s="40">
        <v>0</v>
      </c>
      <c r="BH61" s="40">
        <v>0</v>
      </c>
      <c r="BI61" s="41">
        <v>0</v>
      </c>
      <c r="BJ61" s="40">
        <v>0</v>
      </c>
      <c r="BK61" s="40">
        <v>0</v>
      </c>
      <c r="BL61" s="78">
        <v>0</v>
      </c>
      <c r="BM61" s="10"/>
      <c r="BN61" s="40">
        <v>0</v>
      </c>
      <c r="BO61" s="40">
        <v>0</v>
      </c>
      <c r="BP61" s="41">
        <v>0</v>
      </c>
      <c r="BQ61" s="40">
        <v>0</v>
      </c>
      <c r="BR61" s="40">
        <v>0</v>
      </c>
      <c r="BS61" s="78">
        <v>0</v>
      </c>
      <c r="BT61" s="10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78">
        <v>0</v>
      </c>
      <c r="CA61" s="10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78">
        <v>0</v>
      </c>
      <c r="CH61" s="10"/>
    </row>
    <row r="62" spans="1:86" ht="15" x14ac:dyDescent="0.25">
      <c r="A62" s="96"/>
      <c r="B62" s="25" t="s">
        <v>114</v>
      </c>
      <c r="C62" s="40">
        <v>115</v>
      </c>
      <c r="D62" s="40">
        <v>63</v>
      </c>
      <c r="E62" s="41">
        <v>178</v>
      </c>
      <c r="F62" s="40">
        <v>56</v>
      </c>
      <c r="G62" s="40">
        <v>26</v>
      </c>
      <c r="H62" s="41">
        <v>82</v>
      </c>
      <c r="J62" s="40">
        <v>119</v>
      </c>
      <c r="K62" s="40">
        <v>65</v>
      </c>
      <c r="L62" s="41">
        <v>184</v>
      </c>
      <c r="M62" s="40">
        <v>52</v>
      </c>
      <c r="N62" s="40">
        <v>30</v>
      </c>
      <c r="O62" s="41">
        <v>82</v>
      </c>
      <c r="Q62" s="40">
        <v>120</v>
      </c>
      <c r="R62" s="40">
        <v>62</v>
      </c>
      <c r="S62" s="41">
        <v>182</v>
      </c>
      <c r="T62" s="40">
        <v>53</v>
      </c>
      <c r="U62" s="40">
        <v>23</v>
      </c>
      <c r="V62" s="41">
        <v>76</v>
      </c>
      <c r="W62" s="10"/>
      <c r="X62" s="40">
        <v>125</v>
      </c>
      <c r="Y62" s="40">
        <v>58</v>
      </c>
      <c r="Z62" s="41">
        <v>183</v>
      </c>
      <c r="AA62" s="40">
        <v>61</v>
      </c>
      <c r="AB62" s="40">
        <v>23</v>
      </c>
      <c r="AC62" s="78">
        <v>84</v>
      </c>
      <c r="AD62" s="10"/>
      <c r="AE62" s="40">
        <v>126</v>
      </c>
      <c r="AF62" s="40">
        <v>62</v>
      </c>
      <c r="AG62" s="41">
        <v>188</v>
      </c>
      <c r="AH62" s="40">
        <v>66</v>
      </c>
      <c r="AI62" s="40">
        <v>21</v>
      </c>
      <c r="AJ62" s="78">
        <v>87</v>
      </c>
      <c r="AK62" s="10"/>
      <c r="AL62" s="40">
        <v>119</v>
      </c>
      <c r="AM62" s="40">
        <v>62</v>
      </c>
      <c r="AN62" s="41">
        <v>181</v>
      </c>
      <c r="AO62" s="40">
        <v>58</v>
      </c>
      <c r="AP62" s="40">
        <v>22</v>
      </c>
      <c r="AQ62" s="78">
        <v>80</v>
      </c>
      <c r="AR62" s="10"/>
      <c r="AS62" s="40">
        <v>125</v>
      </c>
      <c r="AT62" s="40">
        <v>63</v>
      </c>
      <c r="AU62" s="41">
        <v>188</v>
      </c>
      <c r="AV62" s="40">
        <v>59</v>
      </c>
      <c r="AW62" s="40">
        <v>23</v>
      </c>
      <c r="AX62" s="78">
        <v>82</v>
      </c>
      <c r="AY62" s="10"/>
      <c r="AZ62" s="40">
        <v>120</v>
      </c>
      <c r="BA62" s="40">
        <v>61</v>
      </c>
      <c r="BB62" s="41">
        <v>181</v>
      </c>
      <c r="BC62" s="40">
        <v>67</v>
      </c>
      <c r="BD62" s="40">
        <v>25</v>
      </c>
      <c r="BE62" s="78">
        <v>92</v>
      </c>
      <c r="BF62" s="10"/>
      <c r="BG62" s="40">
        <v>124</v>
      </c>
      <c r="BH62" s="40">
        <v>65</v>
      </c>
      <c r="BI62" s="41">
        <v>189</v>
      </c>
      <c r="BJ62" s="40">
        <v>61</v>
      </c>
      <c r="BK62" s="40">
        <v>28</v>
      </c>
      <c r="BL62" s="78">
        <v>89</v>
      </c>
      <c r="BM62" s="10"/>
      <c r="BN62" s="40">
        <v>119</v>
      </c>
      <c r="BO62" s="40">
        <v>67</v>
      </c>
      <c r="BP62" s="41">
        <v>186</v>
      </c>
      <c r="BQ62" s="40">
        <v>51</v>
      </c>
      <c r="BR62" s="40">
        <v>21</v>
      </c>
      <c r="BS62" s="78">
        <v>72</v>
      </c>
      <c r="BT62" s="10"/>
      <c r="BU62" s="40">
        <v>113</v>
      </c>
      <c r="BV62" s="40">
        <v>67</v>
      </c>
      <c r="BW62" s="41">
        <v>180</v>
      </c>
      <c r="BX62" s="40">
        <v>44</v>
      </c>
      <c r="BY62" s="40">
        <v>24</v>
      </c>
      <c r="BZ62" s="78">
        <v>68</v>
      </c>
      <c r="CA62" s="10"/>
      <c r="CB62" s="40">
        <v>113</v>
      </c>
      <c r="CC62" s="40">
        <v>69</v>
      </c>
      <c r="CD62" s="41">
        <v>182</v>
      </c>
      <c r="CE62" s="40">
        <v>54</v>
      </c>
      <c r="CF62" s="40">
        <v>25</v>
      </c>
      <c r="CG62" s="78">
        <v>79</v>
      </c>
      <c r="CH62" s="10"/>
    </row>
    <row r="63" spans="1:86" ht="15" x14ac:dyDescent="0.25">
      <c r="A63" s="97"/>
      <c r="B63" s="24" t="s">
        <v>115</v>
      </c>
      <c r="C63" s="43">
        <v>612</v>
      </c>
      <c r="D63" s="43">
        <v>720</v>
      </c>
      <c r="E63" s="68">
        <v>1332</v>
      </c>
      <c r="F63" s="43">
        <v>301</v>
      </c>
      <c r="G63" s="43">
        <v>363</v>
      </c>
      <c r="H63" s="68">
        <v>664</v>
      </c>
      <c r="I63" s="72"/>
      <c r="J63" s="43">
        <v>617</v>
      </c>
      <c r="K63" s="43">
        <v>722</v>
      </c>
      <c r="L63" s="68">
        <v>1339</v>
      </c>
      <c r="M63" s="43">
        <v>291</v>
      </c>
      <c r="N63" s="43">
        <v>353</v>
      </c>
      <c r="O63" s="68">
        <v>644</v>
      </c>
      <c r="Q63" s="43">
        <v>613</v>
      </c>
      <c r="R63" s="43">
        <v>717</v>
      </c>
      <c r="S63" s="68">
        <v>1330</v>
      </c>
      <c r="T63" s="43">
        <v>294</v>
      </c>
      <c r="U63" s="43">
        <v>347</v>
      </c>
      <c r="V63" s="68">
        <v>641</v>
      </c>
      <c r="W63" s="72"/>
      <c r="X63" s="43">
        <v>615</v>
      </c>
      <c r="Y63" s="43">
        <v>719</v>
      </c>
      <c r="Z63" s="68">
        <v>1334</v>
      </c>
      <c r="AA63" s="43">
        <v>298</v>
      </c>
      <c r="AB63" s="43">
        <v>352</v>
      </c>
      <c r="AC63" s="83">
        <v>650</v>
      </c>
      <c r="AD63" s="72"/>
      <c r="AE63" s="43">
        <v>606</v>
      </c>
      <c r="AF63" s="43">
        <v>717</v>
      </c>
      <c r="AG63" s="68">
        <v>1323</v>
      </c>
      <c r="AH63" s="43">
        <v>292</v>
      </c>
      <c r="AI63" s="43">
        <v>346</v>
      </c>
      <c r="AJ63" s="83">
        <v>638</v>
      </c>
      <c r="AK63" s="72"/>
      <c r="AL63" s="43">
        <v>605</v>
      </c>
      <c r="AM63" s="43">
        <v>719</v>
      </c>
      <c r="AN63" s="68">
        <v>1324</v>
      </c>
      <c r="AO63" s="43">
        <v>274</v>
      </c>
      <c r="AP63" s="43">
        <v>340</v>
      </c>
      <c r="AQ63" s="83">
        <v>614</v>
      </c>
      <c r="AR63" s="72"/>
      <c r="AS63" s="43">
        <v>609</v>
      </c>
      <c r="AT63" s="43">
        <v>713</v>
      </c>
      <c r="AU63" s="68">
        <v>1322</v>
      </c>
      <c r="AV63" s="43">
        <v>266</v>
      </c>
      <c r="AW63" s="43">
        <v>340</v>
      </c>
      <c r="AX63" s="83">
        <v>606</v>
      </c>
      <c r="AY63" s="72"/>
      <c r="AZ63" s="43">
        <v>600</v>
      </c>
      <c r="BA63" s="43">
        <v>704</v>
      </c>
      <c r="BB63" s="68">
        <v>1304</v>
      </c>
      <c r="BC63" s="43">
        <v>269</v>
      </c>
      <c r="BD63" s="43">
        <v>337</v>
      </c>
      <c r="BE63" s="83">
        <v>606</v>
      </c>
      <c r="BF63" s="72"/>
      <c r="BG63" s="43">
        <v>597</v>
      </c>
      <c r="BH63" s="43">
        <v>717</v>
      </c>
      <c r="BI63" s="68">
        <v>1314</v>
      </c>
      <c r="BJ63" s="43">
        <v>275</v>
      </c>
      <c r="BK63" s="43">
        <v>344</v>
      </c>
      <c r="BL63" s="83">
        <v>619</v>
      </c>
      <c r="BM63" s="72"/>
      <c r="BN63" s="43">
        <v>591</v>
      </c>
      <c r="BO63" s="43">
        <v>722</v>
      </c>
      <c r="BP63" s="68">
        <v>1313</v>
      </c>
      <c r="BQ63" s="43">
        <v>270</v>
      </c>
      <c r="BR63" s="43">
        <v>343</v>
      </c>
      <c r="BS63" s="83">
        <v>613</v>
      </c>
      <c r="BT63" s="72"/>
      <c r="BU63" s="43">
        <v>599</v>
      </c>
      <c r="BV63" s="43">
        <v>713</v>
      </c>
      <c r="BW63" s="68">
        <v>1312</v>
      </c>
      <c r="BX63" s="43">
        <v>271</v>
      </c>
      <c r="BY63" s="43">
        <v>325</v>
      </c>
      <c r="BZ63" s="83">
        <v>596</v>
      </c>
      <c r="CA63" s="72"/>
      <c r="CB63" s="43">
        <v>598</v>
      </c>
      <c r="CC63" s="43">
        <v>714</v>
      </c>
      <c r="CD63" s="68">
        <v>1312</v>
      </c>
      <c r="CE63" s="43">
        <v>271</v>
      </c>
      <c r="CF63" s="43">
        <v>316</v>
      </c>
      <c r="CG63" s="83">
        <v>587</v>
      </c>
      <c r="CH63" s="72"/>
    </row>
    <row r="64" spans="1:86" s="14" customFormat="1" ht="15.75" x14ac:dyDescent="0.25">
      <c r="A64" s="26"/>
      <c r="B64" s="27" t="s">
        <v>116</v>
      </c>
      <c r="C64" s="69">
        <v>4774</v>
      </c>
      <c r="D64" s="69">
        <v>6071</v>
      </c>
      <c r="E64" s="69">
        <v>10845</v>
      </c>
      <c r="F64" s="69">
        <v>2382</v>
      </c>
      <c r="G64" s="69">
        <v>3114</v>
      </c>
      <c r="H64" s="69">
        <v>5496</v>
      </c>
      <c r="I64" s="72"/>
      <c r="J64" s="69">
        <v>4830</v>
      </c>
      <c r="K64" s="69">
        <v>6161</v>
      </c>
      <c r="L64" s="69">
        <v>10991</v>
      </c>
      <c r="M64" s="69">
        <v>2335</v>
      </c>
      <c r="N64" s="69">
        <v>3147</v>
      </c>
      <c r="O64" s="69">
        <v>5482</v>
      </c>
      <c r="Q64" s="69">
        <v>4864</v>
      </c>
      <c r="R64" s="69">
        <v>6192</v>
      </c>
      <c r="S64" s="69">
        <v>11056</v>
      </c>
      <c r="T64" s="69">
        <v>2309</v>
      </c>
      <c r="U64" s="69">
        <v>3165</v>
      </c>
      <c r="V64" s="69">
        <v>5474</v>
      </c>
      <c r="W64" s="72"/>
      <c r="X64" s="69">
        <v>4880</v>
      </c>
      <c r="Y64" s="69">
        <v>6177</v>
      </c>
      <c r="Z64" s="69">
        <v>11057</v>
      </c>
      <c r="AA64" s="69">
        <v>2283</v>
      </c>
      <c r="AB64" s="69">
        <v>3129</v>
      </c>
      <c r="AC64" s="84">
        <v>5412</v>
      </c>
      <c r="AD64" s="72"/>
      <c r="AE64" s="69">
        <v>4824</v>
      </c>
      <c r="AF64" s="69">
        <v>6132</v>
      </c>
      <c r="AG64" s="69">
        <v>10956</v>
      </c>
      <c r="AH64" s="69">
        <v>2249</v>
      </c>
      <c r="AI64" s="69">
        <v>3078</v>
      </c>
      <c r="AJ64" s="84">
        <v>5327</v>
      </c>
      <c r="AK64" s="72"/>
      <c r="AL64" s="69">
        <v>4818</v>
      </c>
      <c r="AM64" s="69">
        <v>6296</v>
      </c>
      <c r="AN64" s="69">
        <v>11114</v>
      </c>
      <c r="AO64" s="69">
        <v>2186</v>
      </c>
      <c r="AP64" s="69">
        <v>3012</v>
      </c>
      <c r="AQ64" s="85">
        <v>5198</v>
      </c>
      <c r="AR64" s="72"/>
      <c r="AS64" s="69">
        <v>4850</v>
      </c>
      <c r="AT64" s="69">
        <v>6409</v>
      </c>
      <c r="AU64" s="69">
        <v>11259</v>
      </c>
      <c r="AV64" s="69">
        <v>2122</v>
      </c>
      <c r="AW64" s="69">
        <v>3062</v>
      </c>
      <c r="AX64" s="85">
        <v>5184</v>
      </c>
      <c r="AY64" s="72"/>
      <c r="AZ64" s="69">
        <v>4735</v>
      </c>
      <c r="BA64" s="69">
        <v>6343</v>
      </c>
      <c r="BB64" s="69">
        <v>11078</v>
      </c>
      <c r="BC64" s="69">
        <v>2147</v>
      </c>
      <c r="BD64" s="69">
        <v>3063</v>
      </c>
      <c r="BE64" s="85">
        <v>5210</v>
      </c>
      <c r="BF64" s="72"/>
      <c r="BG64" s="69">
        <v>4721</v>
      </c>
      <c r="BH64" s="69">
        <v>6405</v>
      </c>
      <c r="BI64" s="69">
        <v>11126</v>
      </c>
      <c r="BJ64" s="69">
        <v>2146</v>
      </c>
      <c r="BK64" s="69">
        <v>3095</v>
      </c>
      <c r="BL64" s="85">
        <v>5241</v>
      </c>
      <c r="BM64" s="72"/>
      <c r="BN64" s="69">
        <v>4693</v>
      </c>
      <c r="BO64" s="69">
        <v>6371</v>
      </c>
      <c r="BP64" s="69">
        <v>11064</v>
      </c>
      <c r="BQ64" s="69">
        <v>2124</v>
      </c>
      <c r="BR64" s="69">
        <v>3033</v>
      </c>
      <c r="BS64" s="85">
        <v>5157</v>
      </c>
      <c r="BT64" s="72"/>
      <c r="BU64" s="69">
        <v>4702</v>
      </c>
      <c r="BV64" s="69">
        <v>6331</v>
      </c>
      <c r="BW64" s="69">
        <v>11033</v>
      </c>
      <c r="BX64" s="69">
        <v>2108</v>
      </c>
      <c r="BY64" s="69">
        <v>2987</v>
      </c>
      <c r="BZ64" s="85">
        <v>5095</v>
      </c>
      <c r="CA64" s="72"/>
      <c r="CB64" s="69">
        <v>4653</v>
      </c>
      <c r="CC64" s="69">
        <v>6277</v>
      </c>
      <c r="CD64" s="69">
        <v>10930</v>
      </c>
      <c r="CE64" s="69">
        <v>2117</v>
      </c>
      <c r="CF64" s="69">
        <v>2846</v>
      </c>
      <c r="CG64" s="85">
        <v>4963</v>
      </c>
      <c r="CH64" s="72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49">
    <mergeCell ref="CB3:CD3"/>
    <mergeCell ref="CE3:CG3"/>
    <mergeCell ref="CB2:CH2"/>
    <mergeCell ref="A20:A29"/>
    <mergeCell ref="A30:A31"/>
    <mergeCell ref="A32:A41"/>
    <mergeCell ref="BN3:BP3"/>
    <mergeCell ref="BQ3:BS3"/>
    <mergeCell ref="A5:A14"/>
    <mergeCell ref="A15:A19"/>
    <mergeCell ref="AS3:AU3"/>
    <mergeCell ref="AV3:AX3"/>
    <mergeCell ref="AH3:AJ3"/>
    <mergeCell ref="AL3:AN3"/>
    <mergeCell ref="AO3:AQ3"/>
    <mergeCell ref="AE3:AG3"/>
    <mergeCell ref="C3:E3"/>
    <mergeCell ref="A68:B68"/>
    <mergeCell ref="A51:A63"/>
    <mergeCell ref="A44:A46"/>
    <mergeCell ref="A47:A50"/>
    <mergeCell ref="A42:A43"/>
    <mergeCell ref="A66:B66"/>
    <mergeCell ref="A67:B67"/>
    <mergeCell ref="AZ3:BB3"/>
    <mergeCell ref="BC3:BE3"/>
    <mergeCell ref="AZ2:BF2"/>
    <mergeCell ref="X3:Z3"/>
    <mergeCell ref="AA3:AC3"/>
    <mergeCell ref="X2:AD2"/>
    <mergeCell ref="AS2:AY2"/>
    <mergeCell ref="AE2:AK2"/>
    <mergeCell ref="AL2:AR2"/>
    <mergeCell ref="A1:B1"/>
    <mergeCell ref="Q3:S3"/>
    <mergeCell ref="T3:V3"/>
    <mergeCell ref="J2:O2"/>
    <mergeCell ref="J3:L3"/>
    <mergeCell ref="M3:O3"/>
    <mergeCell ref="F3:H3"/>
    <mergeCell ref="C2:I2"/>
    <mergeCell ref="Q2:V2"/>
    <mergeCell ref="BU3:BW3"/>
    <mergeCell ref="BX3:BZ3"/>
    <mergeCell ref="BU2:CA2"/>
    <mergeCell ref="BG3:BI3"/>
    <mergeCell ref="BJ3:BL3"/>
    <mergeCell ref="BG2:BM2"/>
    <mergeCell ref="BN2:BT2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V68"/>
  <sheetViews>
    <sheetView showGridLines="0" workbookViewId="0">
      <selection activeCell="C2" sqref="C2:I64"/>
    </sheetView>
  </sheetViews>
  <sheetFormatPr baseColWidth="10" defaultRowHeight="11.25" x14ac:dyDescent="0.2"/>
  <cols>
    <col min="1" max="1" width="16" style="10" customWidth="1"/>
    <col min="2" max="2" width="49" style="10" customWidth="1"/>
    <col min="3" max="3" width="15" style="10" customWidth="1"/>
    <col min="4" max="4" width="15.28515625" style="10" customWidth="1"/>
    <col min="5" max="5" width="9.85546875" style="10" customWidth="1"/>
    <col min="6" max="6" width="13.7109375" style="10" customWidth="1"/>
    <col min="7" max="7" width="16.85546875" style="10" customWidth="1"/>
    <col min="8" max="8" width="9.85546875" style="10" customWidth="1"/>
    <col min="9" max="9" width="12.5703125" style="10" customWidth="1"/>
    <col min="10" max="10" width="16.5703125" style="10" customWidth="1"/>
    <col min="11" max="11" width="16.85546875" style="10" customWidth="1"/>
    <col min="12" max="12" width="9.85546875" style="10" customWidth="1"/>
    <col min="13" max="14" width="14.5703125" style="10" customWidth="1"/>
    <col min="15" max="15" width="9.85546875" style="10" customWidth="1"/>
    <col min="16" max="16384" width="11.42578125" style="11"/>
  </cols>
  <sheetData>
    <row r="1" spans="1:22" ht="24.75" customHeight="1" x14ac:dyDescent="0.35">
      <c r="A1" s="91" t="s">
        <v>45</v>
      </c>
      <c r="B1" s="91"/>
      <c r="D1" s="4"/>
      <c r="E1" s="3"/>
      <c r="F1" s="3"/>
      <c r="G1" s="4"/>
      <c r="H1" s="30"/>
      <c r="I1" s="31"/>
      <c r="J1" s="3"/>
      <c r="K1" s="4"/>
      <c r="L1" s="3"/>
      <c r="M1" s="3"/>
      <c r="N1" s="33">
        <v>55</v>
      </c>
      <c r="O1" s="32" t="s">
        <v>47</v>
      </c>
    </row>
    <row r="2" spans="1:22" ht="20.25" customHeight="1" x14ac:dyDescent="0.2">
      <c r="A2" s="9" t="s">
        <v>48</v>
      </c>
      <c r="B2" s="1"/>
      <c r="C2" s="1"/>
      <c r="D2" s="1"/>
      <c r="E2" s="1"/>
      <c r="F2" s="1"/>
      <c r="G2" s="1"/>
      <c r="H2" s="1"/>
      <c r="J2" s="110" t="s">
        <v>426</v>
      </c>
      <c r="K2" s="110"/>
      <c r="L2" s="110"/>
      <c r="M2" s="110"/>
      <c r="N2" s="110"/>
      <c r="O2" s="110"/>
      <c r="Q2" s="110" t="s">
        <v>427</v>
      </c>
      <c r="R2" s="110"/>
      <c r="S2" s="110"/>
      <c r="T2" s="110"/>
      <c r="U2" s="110"/>
      <c r="V2" s="110"/>
    </row>
    <row r="3" spans="1:22" s="12" customFormat="1" ht="15.75" x14ac:dyDescent="0.2">
      <c r="C3" s="2"/>
      <c r="D3" s="2"/>
      <c r="E3" s="2"/>
      <c r="F3" s="2"/>
      <c r="G3" s="2"/>
      <c r="H3" s="2"/>
      <c r="I3" s="28"/>
      <c r="J3" s="111"/>
      <c r="K3" s="111"/>
      <c r="L3" s="111"/>
      <c r="M3" s="111"/>
      <c r="N3" s="111"/>
      <c r="O3" s="111"/>
    </row>
    <row r="4" spans="1:22" s="14" customFormat="1" ht="13.5" customHeight="1" x14ac:dyDescent="0.25">
      <c r="A4" s="13"/>
      <c r="B4" s="13"/>
      <c r="C4" s="2"/>
      <c r="D4" s="2"/>
      <c r="E4" s="2"/>
      <c r="F4" s="2"/>
      <c r="G4" s="2"/>
      <c r="H4" s="2"/>
      <c r="I4" s="2"/>
    </row>
    <row r="5" spans="1:22" s="14" customFormat="1" ht="15" customHeight="1" x14ac:dyDescent="0.25">
      <c r="A5" s="98" t="s">
        <v>52</v>
      </c>
      <c r="B5" s="15" t="s">
        <v>49</v>
      </c>
      <c r="C5" s="2"/>
      <c r="D5" s="2"/>
      <c r="E5" s="2"/>
      <c r="F5" s="2"/>
      <c r="G5" s="2"/>
      <c r="H5" s="2"/>
      <c r="I5" s="2"/>
    </row>
    <row r="6" spans="1:22" s="14" customFormat="1" ht="15" customHeight="1" x14ac:dyDescent="0.25">
      <c r="A6" s="106"/>
      <c r="B6" s="16" t="s">
        <v>53</v>
      </c>
      <c r="C6" s="10"/>
      <c r="D6" s="10"/>
      <c r="E6" s="10"/>
      <c r="F6" s="10"/>
      <c r="G6" s="10"/>
      <c r="H6" s="10"/>
      <c r="I6" s="10"/>
    </row>
    <row r="7" spans="1:22" s="14" customFormat="1" ht="15" customHeight="1" x14ac:dyDescent="0.25">
      <c r="A7" s="106"/>
      <c r="B7" s="16" t="s">
        <v>54</v>
      </c>
      <c r="C7" s="10"/>
      <c r="D7" s="10"/>
      <c r="E7" s="10"/>
      <c r="F7" s="10"/>
      <c r="G7" s="10"/>
      <c r="H7" s="10"/>
      <c r="I7" s="10"/>
    </row>
    <row r="8" spans="1:22" s="14" customFormat="1" ht="15" customHeight="1" x14ac:dyDescent="0.25">
      <c r="A8" s="106"/>
      <c r="B8" s="16" t="s">
        <v>55</v>
      </c>
      <c r="C8" s="10"/>
      <c r="D8" s="10"/>
      <c r="E8" s="10"/>
      <c r="F8" s="10"/>
      <c r="G8" s="10"/>
      <c r="H8" s="10"/>
      <c r="I8" s="10"/>
    </row>
    <row r="9" spans="1:22" s="14" customFormat="1" ht="15" customHeight="1" x14ac:dyDescent="0.25">
      <c r="A9" s="106"/>
      <c r="B9" s="16" t="s">
        <v>56</v>
      </c>
      <c r="C9" s="10"/>
      <c r="D9" s="10"/>
      <c r="E9" s="10"/>
      <c r="F9" s="10"/>
      <c r="G9" s="10"/>
      <c r="H9" s="10"/>
      <c r="I9" s="10"/>
    </row>
    <row r="10" spans="1:22" s="14" customFormat="1" ht="15" customHeight="1" x14ac:dyDescent="0.25">
      <c r="A10" s="106"/>
      <c r="B10" s="16" t="s">
        <v>57</v>
      </c>
      <c r="C10" s="10"/>
      <c r="D10" s="10"/>
      <c r="E10" s="10"/>
      <c r="F10" s="10"/>
      <c r="G10" s="10"/>
      <c r="H10" s="10"/>
      <c r="I10" s="10"/>
    </row>
    <row r="11" spans="1:22" s="14" customFormat="1" ht="15" customHeight="1" x14ac:dyDescent="0.25">
      <c r="A11" s="106"/>
      <c r="B11" s="16" t="s">
        <v>58</v>
      </c>
      <c r="C11" s="10"/>
      <c r="D11" s="10"/>
      <c r="E11" s="10"/>
      <c r="F11" s="10"/>
      <c r="G11" s="10"/>
      <c r="H11" s="10"/>
      <c r="I11" s="10"/>
    </row>
    <row r="12" spans="1:22" s="14" customFormat="1" ht="15" customHeight="1" x14ac:dyDescent="0.25">
      <c r="A12" s="106"/>
      <c r="B12" s="16" t="s">
        <v>59</v>
      </c>
      <c r="C12" s="10"/>
      <c r="D12" s="10"/>
      <c r="E12" s="10"/>
      <c r="F12" s="10"/>
      <c r="G12" s="10"/>
      <c r="H12" s="10"/>
      <c r="I12" s="10"/>
    </row>
    <row r="13" spans="1:22" s="14" customFormat="1" ht="15" customHeight="1" x14ac:dyDescent="0.25">
      <c r="A13" s="106"/>
      <c r="B13" s="16" t="s">
        <v>60</v>
      </c>
      <c r="C13" s="10"/>
      <c r="D13" s="10"/>
      <c r="E13" s="10"/>
      <c r="F13" s="10"/>
      <c r="G13" s="10"/>
      <c r="H13" s="10"/>
      <c r="I13" s="10"/>
    </row>
    <row r="14" spans="1:22" s="14" customFormat="1" ht="15" customHeight="1" x14ac:dyDescent="0.25">
      <c r="A14" s="100"/>
      <c r="B14" s="17" t="s">
        <v>50</v>
      </c>
      <c r="C14" s="10"/>
      <c r="D14" s="10"/>
      <c r="E14" s="10"/>
      <c r="F14" s="10"/>
      <c r="G14" s="10"/>
      <c r="H14" s="10"/>
      <c r="I14" s="10"/>
    </row>
    <row r="15" spans="1:22" s="14" customFormat="1" ht="15" customHeight="1" x14ac:dyDescent="0.25">
      <c r="A15" s="107" t="s">
        <v>61</v>
      </c>
      <c r="B15" s="18" t="s">
        <v>62</v>
      </c>
      <c r="C15" s="10"/>
      <c r="D15" s="10"/>
      <c r="E15" s="10"/>
      <c r="F15" s="10"/>
      <c r="G15" s="10"/>
      <c r="H15" s="10"/>
      <c r="I15" s="10"/>
    </row>
    <row r="16" spans="1:22" s="14" customFormat="1" ht="15" customHeight="1" x14ac:dyDescent="0.25">
      <c r="A16" s="108"/>
      <c r="B16" s="19" t="s">
        <v>63</v>
      </c>
      <c r="C16" s="10"/>
      <c r="D16" s="10"/>
      <c r="E16" s="10"/>
      <c r="F16" s="10"/>
      <c r="G16" s="10"/>
      <c r="H16" s="10"/>
      <c r="I16" s="10"/>
    </row>
    <row r="17" spans="1:9" s="14" customFormat="1" ht="15" customHeight="1" x14ac:dyDescent="0.25">
      <c r="A17" s="108"/>
      <c r="B17" s="19" t="s">
        <v>46</v>
      </c>
      <c r="C17" s="10"/>
      <c r="D17" s="10"/>
      <c r="E17" s="10"/>
      <c r="F17" s="10"/>
      <c r="G17" s="10"/>
      <c r="H17" s="10"/>
      <c r="I17" s="10"/>
    </row>
    <row r="18" spans="1:9" s="14" customFormat="1" ht="15" customHeight="1" x14ac:dyDescent="0.25">
      <c r="A18" s="108"/>
      <c r="B18" s="19" t="s">
        <v>64</v>
      </c>
      <c r="C18" s="10"/>
      <c r="D18" s="10"/>
      <c r="E18" s="10"/>
      <c r="F18" s="10"/>
      <c r="G18" s="10"/>
      <c r="H18" s="10"/>
      <c r="I18" s="10"/>
    </row>
    <row r="19" spans="1:9" s="14" customFormat="1" ht="15" customHeight="1" x14ac:dyDescent="0.25">
      <c r="A19" s="109"/>
      <c r="B19" s="20" t="s">
        <v>65</v>
      </c>
      <c r="C19" s="10"/>
      <c r="D19" s="10"/>
      <c r="E19" s="10"/>
      <c r="F19" s="10"/>
      <c r="G19" s="10"/>
      <c r="H19" s="10"/>
      <c r="I19" s="10"/>
    </row>
    <row r="20" spans="1:9" s="14" customFormat="1" ht="15" customHeight="1" x14ac:dyDescent="0.25">
      <c r="A20" s="98" t="s">
        <v>66</v>
      </c>
      <c r="B20" s="15" t="s">
        <v>67</v>
      </c>
      <c r="C20" s="10"/>
      <c r="D20" s="10"/>
      <c r="E20" s="10"/>
      <c r="F20" s="10"/>
      <c r="G20" s="10"/>
      <c r="H20" s="10"/>
      <c r="I20" s="10"/>
    </row>
    <row r="21" spans="1:9" s="14" customFormat="1" ht="15" customHeight="1" x14ac:dyDescent="0.25">
      <c r="A21" s="106"/>
      <c r="B21" s="16" t="s">
        <v>68</v>
      </c>
      <c r="C21" s="10"/>
      <c r="D21" s="10"/>
      <c r="E21" s="10"/>
      <c r="F21" s="10"/>
      <c r="G21" s="10"/>
      <c r="H21" s="10"/>
      <c r="I21" s="10"/>
    </row>
    <row r="22" spans="1:9" s="14" customFormat="1" ht="15" customHeight="1" x14ac:dyDescent="0.25">
      <c r="A22" s="106"/>
      <c r="B22" s="16" t="s">
        <v>69</v>
      </c>
      <c r="C22" s="10"/>
      <c r="D22" s="10"/>
      <c r="E22" s="10"/>
      <c r="F22" s="10"/>
      <c r="G22" s="10"/>
      <c r="H22" s="10"/>
      <c r="I22" s="10"/>
    </row>
    <row r="23" spans="1:9" s="14" customFormat="1" ht="15" customHeight="1" x14ac:dyDescent="0.25">
      <c r="A23" s="106"/>
      <c r="B23" s="16" t="s">
        <v>70</v>
      </c>
      <c r="C23" s="10"/>
      <c r="D23" s="10"/>
      <c r="E23" s="10"/>
      <c r="F23" s="10"/>
      <c r="G23" s="10"/>
      <c r="H23" s="10"/>
      <c r="I23" s="10"/>
    </row>
    <row r="24" spans="1:9" s="14" customFormat="1" ht="15" customHeight="1" x14ac:dyDescent="0.25">
      <c r="A24" s="106"/>
      <c r="B24" s="16" t="s">
        <v>71</v>
      </c>
      <c r="C24" s="10"/>
      <c r="D24" s="10"/>
      <c r="E24" s="10"/>
      <c r="F24" s="10"/>
      <c r="G24" s="10"/>
      <c r="H24" s="10"/>
      <c r="I24" s="10"/>
    </row>
    <row r="25" spans="1:9" s="14" customFormat="1" ht="15" customHeight="1" x14ac:dyDescent="0.25">
      <c r="A25" s="106"/>
      <c r="B25" s="16" t="s">
        <v>72</v>
      </c>
      <c r="C25" s="10"/>
      <c r="D25" s="10"/>
      <c r="E25" s="10"/>
      <c r="F25" s="10"/>
      <c r="G25" s="10"/>
      <c r="H25" s="10"/>
      <c r="I25" s="10"/>
    </row>
    <row r="26" spans="1:9" s="14" customFormat="1" ht="15" customHeight="1" x14ac:dyDescent="0.25">
      <c r="A26" s="106"/>
      <c r="B26" s="16" t="s">
        <v>73</v>
      </c>
      <c r="C26" s="10"/>
      <c r="D26" s="10"/>
      <c r="E26" s="10"/>
      <c r="F26" s="10"/>
      <c r="G26" s="10"/>
      <c r="H26" s="10"/>
      <c r="I26" s="10"/>
    </row>
    <row r="27" spans="1:9" s="14" customFormat="1" ht="15" customHeight="1" x14ac:dyDescent="0.25">
      <c r="A27" s="106"/>
      <c r="B27" s="16" t="s">
        <v>74</v>
      </c>
      <c r="C27" s="10"/>
      <c r="D27" s="10"/>
      <c r="E27" s="10"/>
      <c r="F27" s="10"/>
      <c r="G27" s="10"/>
      <c r="H27" s="10"/>
      <c r="I27" s="10"/>
    </row>
    <row r="28" spans="1:9" s="14" customFormat="1" ht="15" customHeight="1" x14ac:dyDescent="0.25">
      <c r="A28" s="106"/>
      <c r="B28" s="16" t="s">
        <v>75</v>
      </c>
      <c r="C28" s="10"/>
      <c r="D28" s="10"/>
      <c r="E28" s="10"/>
      <c r="F28" s="10"/>
      <c r="G28" s="10"/>
      <c r="H28" s="10"/>
      <c r="I28" s="10"/>
    </row>
    <row r="29" spans="1:9" s="14" customFormat="1" ht="15" customHeight="1" x14ac:dyDescent="0.25">
      <c r="A29" s="100"/>
      <c r="B29" s="17" t="s">
        <v>76</v>
      </c>
      <c r="C29" s="10"/>
      <c r="D29" s="10"/>
      <c r="E29" s="10"/>
      <c r="F29" s="10"/>
      <c r="G29" s="10"/>
      <c r="H29" s="10"/>
      <c r="I29" s="10"/>
    </row>
    <row r="30" spans="1:9" s="14" customFormat="1" ht="15" customHeight="1" x14ac:dyDescent="0.25">
      <c r="A30" s="107" t="s">
        <v>77</v>
      </c>
      <c r="B30" s="18" t="s">
        <v>78</v>
      </c>
      <c r="C30" s="10"/>
      <c r="D30" s="10"/>
      <c r="E30" s="10"/>
      <c r="F30" s="10"/>
      <c r="G30" s="10"/>
      <c r="H30" s="10"/>
      <c r="I30" s="10"/>
    </row>
    <row r="31" spans="1:9" s="14" customFormat="1" ht="15" customHeight="1" x14ac:dyDescent="0.25">
      <c r="A31" s="103"/>
      <c r="B31" s="20" t="s">
        <v>79</v>
      </c>
      <c r="C31" s="10"/>
      <c r="D31" s="10"/>
      <c r="E31" s="10"/>
      <c r="F31" s="10"/>
      <c r="G31" s="10"/>
      <c r="H31" s="10"/>
      <c r="I31" s="10"/>
    </row>
    <row r="32" spans="1:9" s="14" customFormat="1" ht="15" customHeight="1" x14ac:dyDescent="0.25">
      <c r="A32" s="98" t="s">
        <v>80</v>
      </c>
      <c r="B32" s="15" t="s">
        <v>51</v>
      </c>
      <c r="C32" s="10"/>
      <c r="D32" s="10"/>
      <c r="E32" s="10"/>
      <c r="F32" s="10"/>
      <c r="G32" s="10"/>
      <c r="H32" s="10"/>
      <c r="I32" s="10"/>
    </row>
    <row r="33" spans="1:15" s="14" customFormat="1" ht="15" customHeight="1" x14ac:dyDescent="0.25">
      <c r="A33" s="106"/>
      <c r="B33" s="16" t="s">
        <v>81</v>
      </c>
      <c r="C33" s="10"/>
      <c r="D33" s="10"/>
      <c r="E33" s="10"/>
      <c r="F33" s="10"/>
      <c r="G33" s="10"/>
      <c r="H33" s="10"/>
      <c r="I33" s="10"/>
    </row>
    <row r="34" spans="1:15" s="14" customFormat="1" ht="15" customHeight="1" x14ac:dyDescent="0.25">
      <c r="A34" s="106"/>
      <c r="B34" s="16" t="s">
        <v>82</v>
      </c>
      <c r="C34" s="10"/>
      <c r="D34" s="10"/>
      <c r="E34" s="10"/>
      <c r="F34" s="10"/>
      <c r="G34" s="10"/>
      <c r="H34" s="10"/>
      <c r="I34" s="10"/>
    </row>
    <row r="35" spans="1:15" s="14" customFormat="1" ht="15" customHeight="1" x14ac:dyDescent="0.25">
      <c r="A35" s="106"/>
      <c r="B35" s="16" t="s">
        <v>83</v>
      </c>
      <c r="C35" s="10"/>
      <c r="D35" s="10"/>
      <c r="E35" s="10"/>
      <c r="F35" s="10"/>
      <c r="G35" s="10"/>
      <c r="H35" s="10"/>
      <c r="I35" s="10"/>
    </row>
    <row r="36" spans="1:15" s="14" customFormat="1" ht="15" customHeight="1" x14ac:dyDescent="0.25">
      <c r="A36" s="106"/>
      <c r="B36" s="16" t="s">
        <v>84</v>
      </c>
      <c r="C36" s="10"/>
      <c r="D36" s="10"/>
      <c r="E36" s="10"/>
      <c r="F36" s="10"/>
      <c r="G36" s="10"/>
      <c r="H36" s="10"/>
      <c r="I36" s="10"/>
    </row>
    <row r="37" spans="1:15" s="14" customFormat="1" ht="15" customHeight="1" x14ac:dyDescent="0.25">
      <c r="A37" s="106"/>
      <c r="B37" s="16" t="s">
        <v>85</v>
      </c>
      <c r="C37" s="10"/>
      <c r="D37" s="10"/>
      <c r="E37" s="10"/>
      <c r="F37" s="10"/>
      <c r="G37" s="10"/>
      <c r="H37" s="10"/>
      <c r="I37" s="10"/>
    </row>
    <row r="38" spans="1:15" s="14" customFormat="1" ht="15" customHeight="1" x14ac:dyDescent="0.25">
      <c r="A38" s="106"/>
      <c r="B38" s="16" t="s">
        <v>86</v>
      </c>
      <c r="C38" s="10"/>
      <c r="D38" s="10"/>
      <c r="E38" s="10"/>
      <c r="F38" s="10"/>
      <c r="G38" s="10"/>
      <c r="H38" s="10"/>
      <c r="I38" s="10"/>
    </row>
    <row r="39" spans="1:15" s="14" customFormat="1" ht="15" customHeight="1" x14ac:dyDescent="0.25">
      <c r="A39" s="106"/>
      <c r="B39" s="16" t="s">
        <v>87</v>
      </c>
      <c r="C39" s="10"/>
      <c r="D39" s="10"/>
      <c r="E39" s="10"/>
      <c r="F39" s="10"/>
      <c r="G39" s="10"/>
      <c r="H39" s="10"/>
      <c r="I39" s="10"/>
    </row>
    <row r="40" spans="1:15" s="14" customFormat="1" ht="15" customHeight="1" x14ac:dyDescent="0.25">
      <c r="A40" s="106"/>
      <c r="B40" s="16" t="s">
        <v>88</v>
      </c>
      <c r="C40" s="10"/>
      <c r="D40" s="10"/>
      <c r="E40" s="10"/>
      <c r="F40" s="10"/>
      <c r="G40" s="10"/>
      <c r="H40" s="10"/>
      <c r="I40" s="10"/>
    </row>
    <row r="41" spans="1:15" s="14" customFormat="1" ht="15" customHeight="1" x14ac:dyDescent="0.25">
      <c r="A41" s="100"/>
      <c r="B41" s="17" t="s">
        <v>89</v>
      </c>
      <c r="C41" s="10"/>
      <c r="D41" s="10"/>
      <c r="E41" s="10"/>
      <c r="F41" s="10"/>
      <c r="G41" s="10"/>
      <c r="H41" s="10"/>
      <c r="I41" s="10"/>
    </row>
    <row r="42" spans="1:15" s="14" customFormat="1" ht="15" customHeight="1" x14ac:dyDescent="0.25">
      <c r="A42" s="104" t="s">
        <v>90</v>
      </c>
      <c r="B42" s="21" t="s">
        <v>91</v>
      </c>
      <c r="C42" s="10"/>
      <c r="D42" s="10"/>
      <c r="E42" s="10"/>
      <c r="F42" s="10"/>
      <c r="G42" s="10"/>
      <c r="H42" s="10"/>
      <c r="I42" s="10"/>
    </row>
    <row r="43" spans="1:15" s="14" customFormat="1" ht="15" customHeight="1" x14ac:dyDescent="0.25">
      <c r="A43" s="105"/>
      <c r="B43" s="22" t="s">
        <v>92</v>
      </c>
      <c r="C43" s="10"/>
      <c r="D43" s="10"/>
      <c r="E43" s="10"/>
      <c r="F43" s="10"/>
      <c r="G43" s="10"/>
      <c r="H43" s="10"/>
      <c r="I43" s="10"/>
    </row>
    <row r="44" spans="1:15" s="14" customFormat="1" ht="15" customHeight="1" x14ac:dyDescent="0.25">
      <c r="A44" s="98" t="s">
        <v>93</v>
      </c>
      <c r="B44" s="23" t="s">
        <v>94</v>
      </c>
      <c r="C44" s="10"/>
      <c r="D44" s="10"/>
      <c r="E44" s="10"/>
      <c r="F44" s="10"/>
      <c r="G44" s="10"/>
      <c r="H44" s="10"/>
      <c r="I44" s="10"/>
    </row>
    <row r="45" spans="1:15" s="14" customFormat="1" ht="15" customHeight="1" x14ac:dyDescent="0.25">
      <c r="A45" s="99"/>
      <c r="B45" s="25" t="s">
        <v>95</v>
      </c>
      <c r="C45" s="10"/>
      <c r="D45" s="10"/>
      <c r="E45" s="10"/>
      <c r="F45" s="10"/>
      <c r="G45" s="10"/>
      <c r="H45" s="10"/>
      <c r="I45" s="10"/>
    </row>
    <row r="46" spans="1:15" s="14" customFormat="1" ht="15" customHeight="1" x14ac:dyDescent="0.25">
      <c r="A46" s="100"/>
      <c r="B46" s="24" t="s">
        <v>96</v>
      </c>
      <c r="C46" s="10"/>
      <c r="D46" s="10"/>
      <c r="E46" s="10"/>
      <c r="F46" s="10"/>
      <c r="G46" s="10"/>
      <c r="H46" s="10"/>
      <c r="I46" s="10"/>
    </row>
    <row r="47" spans="1:15" ht="15" customHeight="1" x14ac:dyDescent="0.25">
      <c r="A47" s="101" t="s">
        <v>97</v>
      </c>
      <c r="B47" s="19" t="s">
        <v>98</v>
      </c>
      <c r="J47" s="11"/>
      <c r="K47" s="11"/>
      <c r="L47" s="11"/>
      <c r="M47" s="11"/>
      <c r="N47" s="11"/>
      <c r="O47" s="11"/>
    </row>
    <row r="48" spans="1:15" ht="15" x14ac:dyDescent="0.25">
      <c r="A48" s="102">
        <v>0</v>
      </c>
      <c r="B48" s="19" t="s">
        <v>99</v>
      </c>
      <c r="J48" s="11"/>
      <c r="K48" s="11"/>
      <c r="L48" s="11"/>
      <c r="M48" s="11"/>
      <c r="N48" s="11"/>
      <c r="O48" s="11"/>
    </row>
    <row r="49" spans="1:15" ht="15" x14ac:dyDescent="0.25">
      <c r="A49" s="102">
        <v>0</v>
      </c>
      <c r="B49" s="19" t="s">
        <v>100</v>
      </c>
      <c r="J49" s="11"/>
      <c r="K49" s="11"/>
      <c r="L49" s="11"/>
      <c r="M49" s="11"/>
      <c r="N49" s="11"/>
      <c r="O49" s="11"/>
    </row>
    <row r="50" spans="1:15" ht="15" x14ac:dyDescent="0.25">
      <c r="A50" s="103">
        <v>0</v>
      </c>
      <c r="B50" s="20" t="s">
        <v>101</v>
      </c>
      <c r="J50" s="11"/>
      <c r="K50" s="11"/>
      <c r="L50" s="11"/>
      <c r="M50" s="11"/>
      <c r="N50" s="11"/>
      <c r="O50" s="11"/>
    </row>
    <row r="51" spans="1:15" ht="15" customHeight="1" x14ac:dyDescent="0.25">
      <c r="A51" s="95" t="s">
        <v>102</v>
      </c>
      <c r="B51" s="23" t="s">
        <v>103</v>
      </c>
      <c r="J51" s="11"/>
      <c r="K51" s="11"/>
      <c r="L51" s="11"/>
      <c r="M51" s="11"/>
      <c r="N51" s="11"/>
      <c r="O51" s="11"/>
    </row>
    <row r="52" spans="1:15" ht="15" customHeight="1" x14ac:dyDescent="0.25">
      <c r="A52" s="96"/>
      <c r="B52" s="25" t="s">
        <v>104</v>
      </c>
      <c r="J52" s="11"/>
      <c r="K52" s="11"/>
      <c r="L52" s="11"/>
      <c r="M52" s="11"/>
      <c r="N52" s="11"/>
      <c r="O52" s="11"/>
    </row>
    <row r="53" spans="1:15" ht="15" x14ac:dyDescent="0.25">
      <c r="A53" s="96"/>
      <c r="B53" s="25" t="s">
        <v>105</v>
      </c>
      <c r="J53" s="11"/>
      <c r="K53" s="11"/>
      <c r="L53" s="11"/>
      <c r="M53" s="11"/>
      <c r="N53" s="11"/>
      <c r="O53" s="11"/>
    </row>
    <row r="54" spans="1:15" ht="15" x14ac:dyDescent="0.25">
      <c r="A54" s="96"/>
      <c r="B54" s="25" t="s">
        <v>106</v>
      </c>
      <c r="J54" s="11"/>
      <c r="K54" s="11"/>
      <c r="L54" s="11"/>
      <c r="M54" s="11"/>
      <c r="N54" s="11"/>
      <c r="O54" s="11"/>
    </row>
    <row r="55" spans="1:15" ht="15" x14ac:dyDescent="0.25">
      <c r="A55" s="96"/>
      <c r="B55" s="25" t="s">
        <v>107</v>
      </c>
      <c r="J55" s="11"/>
      <c r="K55" s="11"/>
      <c r="L55" s="11"/>
      <c r="M55" s="11"/>
      <c r="N55" s="11"/>
      <c r="O55" s="11"/>
    </row>
    <row r="56" spans="1:15" ht="15" x14ac:dyDescent="0.25">
      <c r="A56" s="96"/>
      <c r="B56" s="25" t="s">
        <v>108</v>
      </c>
      <c r="J56" s="11"/>
      <c r="K56" s="11"/>
      <c r="L56" s="11"/>
      <c r="M56" s="11"/>
      <c r="N56" s="11"/>
      <c r="O56" s="11"/>
    </row>
    <row r="57" spans="1:15" ht="15" x14ac:dyDescent="0.25">
      <c r="A57" s="96"/>
      <c r="B57" s="25" t="s">
        <v>109</v>
      </c>
      <c r="J57" s="11"/>
      <c r="K57" s="11"/>
      <c r="L57" s="11"/>
      <c r="M57" s="11"/>
      <c r="N57" s="11"/>
      <c r="O57" s="11"/>
    </row>
    <row r="58" spans="1:15" ht="15" x14ac:dyDescent="0.25">
      <c r="A58" s="96"/>
      <c r="B58" s="25" t="s">
        <v>110</v>
      </c>
      <c r="J58" s="11"/>
      <c r="K58" s="11"/>
      <c r="L58" s="11"/>
      <c r="M58" s="11"/>
      <c r="N58" s="11"/>
      <c r="O58" s="11"/>
    </row>
    <row r="59" spans="1:15" ht="15" x14ac:dyDescent="0.25">
      <c r="A59" s="96"/>
      <c r="B59" s="25" t="s">
        <v>111</v>
      </c>
      <c r="J59" s="11"/>
      <c r="K59" s="11"/>
      <c r="L59" s="11"/>
      <c r="M59" s="11"/>
      <c r="N59" s="11"/>
      <c r="O59" s="11"/>
    </row>
    <row r="60" spans="1:15" ht="15" x14ac:dyDescent="0.25">
      <c r="A60" s="96"/>
      <c r="B60" s="25" t="s">
        <v>112</v>
      </c>
      <c r="J60" s="11"/>
      <c r="K60" s="11"/>
      <c r="L60" s="11"/>
      <c r="M60" s="11"/>
      <c r="N60" s="11"/>
      <c r="O60" s="11"/>
    </row>
    <row r="61" spans="1:15" ht="15" x14ac:dyDescent="0.25">
      <c r="A61" s="96"/>
      <c r="B61" s="25" t="s">
        <v>113</v>
      </c>
      <c r="J61" s="11"/>
      <c r="K61" s="11"/>
      <c r="L61" s="11"/>
      <c r="M61" s="11"/>
      <c r="N61" s="11"/>
      <c r="O61" s="11"/>
    </row>
    <row r="62" spans="1:15" ht="15" x14ac:dyDescent="0.25">
      <c r="A62" s="96"/>
      <c r="B62" s="25" t="s">
        <v>114</v>
      </c>
      <c r="J62" s="11"/>
      <c r="K62" s="11"/>
      <c r="L62" s="11"/>
      <c r="M62" s="11"/>
      <c r="N62" s="11"/>
      <c r="O62" s="11"/>
    </row>
    <row r="63" spans="1:15" ht="15" x14ac:dyDescent="0.25">
      <c r="A63" s="97"/>
      <c r="B63" s="24" t="s">
        <v>115</v>
      </c>
      <c r="J63" s="11"/>
      <c r="K63" s="11"/>
      <c r="L63" s="11"/>
      <c r="M63" s="11"/>
      <c r="N63" s="11"/>
      <c r="O63" s="11"/>
    </row>
    <row r="64" spans="1:15" s="14" customFormat="1" ht="15.75" x14ac:dyDescent="0.25">
      <c r="A64" s="26"/>
      <c r="B64" s="27" t="s">
        <v>116</v>
      </c>
      <c r="C64" s="10"/>
      <c r="D64" s="10"/>
      <c r="E64" s="10"/>
      <c r="F64" s="10"/>
      <c r="G64" s="10"/>
      <c r="H64" s="10"/>
      <c r="I64" s="10"/>
    </row>
    <row r="65" spans="1:15" ht="3" customHeight="1" x14ac:dyDescent="0.2">
      <c r="A65" s="1"/>
      <c r="B65" s="1"/>
      <c r="J65" s="1"/>
      <c r="K65" s="1"/>
      <c r="L65" s="1"/>
      <c r="M65" s="1"/>
      <c r="N65" s="1"/>
      <c r="O65" s="1"/>
    </row>
    <row r="66" spans="1:15" s="29" customFormat="1" x14ac:dyDescent="0.2">
      <c r="A66" s="94" t="s">
        <v>117</v>
      </c>
      <c r="B66" s="94"/>
      <c r="C66" s="10"/>
      <c r="D66" s="10"/>
      <c r="E66" s="10"/>
      <c r="F66" s="10"/>
      <c r="G66" s="10"/>
      <c r="H66" s="10"/>
      <c r="I66" s="10"/>
      <c r="J66" s="2"/>
      <c r="K66" s="2"/>
      <c r="L66" s="2"/>
      <c r="M66" s="2"/>
      <c r="N66" s="2"/>
      <c r="O66" s="2"/>
    </row>
    <row r="67" spans="1:15" s="29" customFormat="1" x14ac:dyDescent="0.2">
      <c r="A67" s="94" t="s">
        <v>118</v>
      </c>
      <c r="B67" s="94"/>
      <c r="C67" s="10"/>
      <c r="D67" s="10"/>
      <c r="E67" s="10"/>
      <c r="F67" s="10"/>
      <c r="G67" s="10"/>
      <c r="H67" s="10"/>
      <c r="I67" s="10"/>
      <c r="J67" s="2"/>
      <c r="K67" s="2"/>
      <c r="L67" s="2"/>
      <c r="M67" s="2"/>
      <c r="N67" s="2"/>
      <c r="O67" s="2"/>
    </row>
    <row r="68" spans="1:15" s="29" customFormat="1" x14ac:dyDescent="0.2">
      <c r="A68" s="94" t="s">
        <v>119</v>
      </c>
      <c r="B68" s="94"/>
      <c r="C68" s="10"/>
      <c r="D68" s="10"/>
      <c r="E68" s="10"/>
      <c r="F68" s="10"/>
      <c r="G68" s="10"/>
      <c r="H68" s="10"/>
      <c r="I68" s="10"/>
      <c r="J68" s="2"/>
      <c r="K68" s="2"/>
      <c r="L68" s="2"/>
      <c r="M68" s="2"/>
      <c r="N68" s="2"/>
      <c r="O68" s="2"/>
    </row>
  </sheetData>
  <mergeCells count="17">
    <mergeCell ref="A68:B68"/>
    <mergeCell ref="A51:A63"/>
    <mergeCell ref="A44:A46"/>
    <mergeCell ref="A47:A50"/>
    <mergeCell ref="A42:A43"/>
    <mergeCell ref="Q2:V2"/>
    <mergeCell ref="A1:B1"/>
    <mergeCell ref="A66:B66"/>
    <mergeCell ref="A67:B67"/>
    <mergeCell ref="A5:A14"/>
    <mergeCell ref="A15:A19"/>
    <mergeCell ref="A20:A29"/>
    <mergeCell ref="A30:A31"/>
    <mergeCell ref="A32:A41"/>
    <mergeCell ref="J2:O2"/>
    <mergeCell ref="J3:L3"/>
    <mergeCell ref="M3:O3"/>
  </mergeCells>
  <phoneticPr fontId="1" type="noConversion"/>
  <hyperlinks>
    <hyperlink ref="O1" location="Indice!A1" display="Indice"/>
  </hyperlinks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4"/>
  <sheetViews>
    <sheetView workbookViewId="0">
      <selection activeCell="B11" sqref="B11"/>
    </sheetView>
  </sheetViews>
  <sheetFormatPr baseColWidth="10" defaultRowHeight="12.75" x14ac:dyDescent="0.2"/>
  <sheetData>
    <row r="2" spans="2:6" x14ac:dyDescent="0.2">
      <c r="B2" s="34" t="s">
        <v>120</v>
      </c>
      <c r="C2" s="35" t="s">
        <v>121</v>
      </c>
      <c r="E2" s="36" t="str">
        <f ca="1">TEXT(NOW()-28,"mmm-aa")</f>
        <v>dic-17</v>
      </c>
      <c r="F2" s="35" t="str">
        <f ca="1">VLOOKUP(E2,B2:C144,2,0)</f>
        <v>17-abendua</v>
      </c>
    </row>
    <row r="3" spans="2:6" x14ac:dyDescent="0.2">
      <c r="B3" s="34" t="s">
        <v>122</v>
      </c>
      <c r="C3" s="35" t="s">
        <v>123</v>
      </c>
    </row>
    <row r="4" spans="2:6" x14ac:dyDescent="0.2">
      <c r="B4" s="34" t="s">
        <v>124</v>
      </c>
      <c r="C4" s="35" t="s">
        <v>125</v>
      </c>
    </row>
    <row r="5" spans="2:6" x14ac:dyDescent="0.2">
      <c r="B5" s="34" t="s">
        <v>126</v>
      </c>
      <c r="C5" s="35" t="s">
        <v>127</v>
      </c>
    </row>
    <row r="6" spans="2:6" x14ac:dyDescent="0.2">
      <c r="B6" s="34" t="s">
        <v>128</v>
      </c>
      <c r="C6" s="35" t="s">
        <v>129</v>
      </c>
    </row>
    <row r="7" spans="2:6" x14ac:dyDescent="0.2">
      <c r="B7" s="34" t="s">
        <v>130</v>
      </c>
      <c r="C7" s="35" t="s">
        <v>131</v>
      </c>
    </row>
    <row r="8" spans="2:6" x14ac:dyDescent="0.2">
      <c r="B8" s="34" t="s">
        <v>132</v>
      </c>
      <c r="C8" s="35" t="s">
        <v>133</v>
      </c>
    </row>
    <row r="9" spans="2:6" x14ac:dyDescent="0.2">
      <c r="B9" s="34" t="s">
        <v>134</v>
      </c>
      <c r="C9" s="35" t="s">
        <v>135</v>
      </c>
    </row>
    <row r="10" spans="2:6" x14ac:dyDescent="0.2">
      <c r="B10" s="34" t="s">
        <v>136</v>
      </c>
      <c r="C10" s="35" t="s">
        <v>137</v>
      </c>
    </row>
    <row r="11" spans="2:6" x14ac:dyDescent="0.2">
      <c r="B11" s="34" t="s">
        <v>138</v>
      </c>
      <c r="C11" s="35" t="s">
        <v>139</v>
      </c>
    </row>
    <row r="12" spans="2:6" x14ac:dyDescent="0.2">
      <c r="B12" s="34" t="s">
        <v>140</v>
      </c>
      <c r="C12" s="35" t="s">
        <v>141</v>
      </c>
    </row>
    <row r="13" spans="2:6" x14ac:dyDescent="0.2">
      <c r="B13" s="34" t="s">
        <v>142</v>
      </c>
      <c r="C13" s="35" t="s">
        <v>143</v>
      </c>
    </row>
    <row r="14" spans="2:6" x14ac:dyDescent="0.2">
      <c r="B14" s="34" t="s">
        <v>144</v>
      </c>
      <c r="C14" s="35" t="s">
        <v>145</v>
      </c>
    </row>
    <row r="15" spans="2:6" x14ac:dyDescent="0.2">
      <c r="B15" s="34" t="s">
        <v>146</v>
      </c>
      <c r="C15" s="35" t="s">
        <v>147</v>
      </c>
    </row>
    <row r="16" spans="2:6" x14ac:dyDescent="0.2">
      <c r="B16" s="34" t="s">
        <v>148</v>
      </c>
      <c r="C16" s="35" t="s">
        <v>149</v>
      </c>
    </row>
    <row r="17" spans="2:3" x14ac:dyDescent="0.2">
      <c r="B17" s="34" t="s">
        <v>150</v>
      </c>
      <c r="C17" s="35" t="s">
        <v>151</v>
      </c>
    </row>
    <row r="18" spans="2:3" x14ac:dyDescent="0.2">
      <c r="B18" s="34" t="s">
        <v>152</v>
      </c>
      <c r="C18" s="35" t="s">
        <v>153</v>
      </c>
    </row>
    <row r="19" spans="2:3" x14ac:dyDescent="0.2">
      <c r="B19" s="34" t="s">
        <v>154</v>
      </c>
      <c r="C19" s="35" t="s">
        <v>155</v>
      </c>
    </row>
    <row r="20" spans="2:3" x14ac:dyDescent="0.2">
      <c r="B20" s="34" t="s">
        <v>156</v>
      </c>
      <c r="C20" s="35" t="s">
        <v>157</v>
      </c>
    </row>
    <row r="21" spans="2:3" x14ac:dyDescent="0.2">
      <c r="B21" s="34" t="s">
        <v>158</v>
      </c>
      <c r="C21" s="35" t="s">
        <v>159</v>
      </c>
    </row>
    <row r="22" spans="2:3" x14ac:dyDescent="0.2">
      <c r="B22" s="34" t="s">
        <v>160</v>
      </c>
      <c r="C22" s="35" t="s">
        <v>161</v>
      </c>
    </row>
    <row r="23" spans="2:3" x14ac:dyDescent="0.2">
      <c r="B23" s="34" t="s">
        <v>162</v>
      </c>
      <c r="C23" s="35" t="s">
        <v>163</v>
      </c>
    </row>
    <row r="24" spans="2:3" x14ac:dyDescent="0.2">
      <c r="B24" s="34" t="s">
        <v>164</v>
      </c>
      <c r="C24" s="35" t="s">
        <v>165</v>
      </c>
    </row>
    <row r="25" spans="2:3" x14ac:dyDescent="0.2">
      <c r="B25" s="34" t="s">
        <v>166</v>
      </c>
      <c r="C25" s="35" t="s">
        <v>167</v>
      </c>
    </row>
    <row r="26" spans="2:3" x14ac:dyDescent="0.2">
      <c r="B26" s="34" t="s">
        <v>168</v>
      </c>
      <c r="C26" s="35" t="s">
        <v>169</v>
      </c>
    </row>
    <row r="27" spans="2:3" x14ac:dyDescent="0.2">
      <c r="B27" s="34" t="s">
        <v>170</v>
      </c>
      <c r="C27" s="35" t="s">
        <v>171</v>
      </c>
    </row>
    <row r="28" spans="2:3" x14ac:dyDescent="0.2">
      <c r="B28" s="34" t="s">
        <v>172</v>
      </c>
      <c r="C28" s="35" t="s">
        <v>173</v>
      </c>
    </row>
    <row r="29" spans="2:3" x14ac:dyDescent="0.2">
      <c r="B29" s="34" t="s">
        <v>174</v>
      </c>
      <c r="C29" s="35" t="s">
        <v>175</v>
      </c>
    </row>
    <row r="30" spans="2:3" x14ac:dyDescent="0.2">
      <c r="B30" s="34" t="s">
        <v>176</v>
      </c>
      <c r="C30" s="35" t="s">
        <v>177</v>
      </c>
    </row>
    <row r="31" spans="2:3" x14ac:dyDescent="0.2">
      <c r="B31" s="34" t="s">
        <v>178</v>
      </c>
      <c r="C31" s="35" t="s">
        <v>179</v>
      </c>
    </row>
    <row r="32" spans="2:3" x14ac:dyDescent="0.2">
      <c r="B32" s="34" t="s">
        <v>180</v>
      </c>
      <c r="C32" s="35" t="s">
        <v>181</v>
      </c>
    </row>
    <row r="33" spans="2:3" x14ac:dyDescent="0.2">
      <c r="B33" s="34" t="s">
        <v>182</v>
      </c>
      <c r="C33" s="35" t="s">
        <v>183</v>
      </c>
    </row>
    <row r="34" spans="2:3" x14ac:dyDescent="0.2">
      <c r="B34" s="34" t="s">
        <v>184</v>
      </c>
      <c r="C34" s="35" t="s">
        <v>185</v>
      </c>
    </row>
    <row r="35" spans="2:3" x14ac:dyDescent="0.2">
      <c r="B35" s="34" t="s">
        <v>186</v>
      </c>
      <c r="C35" s="35" t="s">
        <v>187</v>
      </c>
    </row>
    <row r="36" spans="2:3" x14ac:dyDescent="0.2">
      <c r="B36" s="34" t="s">
        <v>188</v>
      </c>
      <c r="C36" s="35" t="s">
        <v>189</v>
      </c>
    </row>
    <row r="37" spans="2:3" x14ac:dyDescent="0.2">
      <c r="B37" s="34" t="s">
        <v>190</v>
      </c>
      <c r="C37" s="35" t="s">
        <v>191</v>
      </c>
    </row>
    <row r="38" spans="2:3" x14ac:dyDescent="0.2">
      <c r="B38" s="34" t="s">
        <v>192</v>
      </c>
      <c r="C38" s="35" t="s">
        <v>193</v>
      </c>
    </row>
    <row r="39" spans="2:3" x14ac:dyDescent="0.2">
      <c r="B39" s="34" t="s">
        <v>194</v>
      </c>
      <c r="C39" s="35" t="s">
        <v>195</v>
      </c>
    </row>
    <row r="40" spans="2:3" x14ac:dyDescent="0.2">
      <c r="B40" s="34" t="s">
        <v>196</v>
      </c>
      <c r="C40" s="35" t="s">
        <v>197</v>
      </c>
    </row>
    <row r="41" spans="2:3" x14ac:dyDescent="0.2">
      <c r="B41" s="34" t="s">
        <v>198</v>
      </c>
      <c r="C41" s="35" t="s">
        <v>199</v>
      </c>
    </row>
    <row r="42" spans="2:3" x14ac:dyDescent="0.2">
      <c r="B42" s="34" t="s">
        <v>200</v>
      </c>
      <c r="C42" s="35" t="s">
        <v>201</v>
      </c>
    </row>
    <row r="43" spans="2:3" x14ac:dyDescent="0.2">
      <c r="B43" s="34" t="s">
        <v>202</v>
      </c>
      <c r="C43" s="35" t="s">
        <v>203</v>
      </c>
    </row>
    <row r="44" spans="2:3" x14ac:dyDescent="0.2">
      <c r="B44" s="34" t="s">
        <v>204</v>
      </c>
      <c r="C44" s="35" t="s">
        <v>205</v>
      </c>
    </row>
    <row r="45" spans="2:3" x14ac:dyDescent="0.2">
      <c r="B45" s="34" t="s">
        <v>206</v>
      </c>
      <c r="C45" s="35" t="s">
        <v>207</v>
      </c>
    </row>
    <row r="46" spans="2:3" x14ac:dyDescent="0.2">
      <c r="B46" s="34" t="s">
        <v>208</v>
      </c>
      <c r="C46" s="35" t="s">
        <v>209</v>
      </c>
    </row>
    <row r="47" spans="2:3" x14ac:dyDescent="0.2">
      <c r="B47" s="34" t="s">
        <v>210</v>
      </c>
      <c r="C47" s="35" t="s">
        <v>211</v>
      </c>
    </row>
    <row r="48" spans="2:3" x14ac:dyDescent="0.2">
      <c r="B48" s="34" t="s">
        <v>212</v>
      </c>
      <c r="C48" s="35" t="s">
        <v>213</v>
      </c>
    </row>
    <row r="49" spans="2:3" x14ac:dyDescent="0.2">
      <c r="B49" s="34" t="s">
        <v>214</v>
      </c>
      <c r="C49" s="35" t="s">
        <v>215</v>
      </c>
    </row>
    <row r="50" spans="2:3" x14ac:dyDescent="0.2">
      <c r="B50" s="34" t="s">
        <v>216</v>
      </c>
      <c r="C50" s="35" t="s">
        <v>217</v>
      </c>
    </row>
    <row r="51" spans="2:3" x14ac:dyDescent="0.2">
      <c r="B51" s="34" t="s">
        <v>218</v>
      </c>
      <c r="C51" s="35" t="s">
        <v>219</v>
      </c>
    </row>
    <row r="52" spans="2:3" x14ac:dyDescent="0.2">
      <c r="B52" s="34" t="s">
        <v>220</v>
      </c>
      <c r="C52" s="35" t="s">
        <v>221</v>
      </c>
    </row>
    <row r="53" spans="2:3" x14ac:dyDescent="0.2">
      <c r="B53" s="34" t="s">
        <v>222</v>
      </c>
      <c r="C53" s="35" t="s">
        <v>223</v>
      </c>
    </row>
    <row r="54" spans="2:3" x14ac:dyDescent="0.2">
      <c r="B54" s="34" t="s">
        <v>224</v>
      </c>
      <c r="C54" s="35" t="s">
        <v>225</v>
      </c>
    </row>
    <row r="55" spans="2:3" x14ac:dyDescent="0.2">
      <c r="B55" s="34" t="s">
        <v>226</v>
      </c>
      <c r="C55" s="35" t="s">
        <v>227</v>
      </c>
    </row>
    <row r="56" spans="2:3" x14ac:dyDescent="0.2">
      <c r="B56" s="34" t="s">
        <v>228</v>
      </c>
      <c r="C56" s="35" t="s">
        <v>229</v>
      </c>
    </row>
    <row r="57" spans="2:3" x14ac:dyDescent="0.2">
      <c r="B57" s="34" t="s">
        <v>230</v>
      </c>
      <c r="C57" s="35" t="s">
        <v>231</v>
      </c>
    </row>
    <row r="58" spans="2:3" x14ac:dyDescent="0.2">
      <c r="B58" s="34" t="s">
        <v>232</v>
      </c>
      <c r="C58" s="35" t="s">
        <v>233</v>
      </c>
    </row>
    <row r="59" spans="2:3" x14ac:dyDescent="0.2">
      <c r="B59" s="34" t="s">
        <v>234</v>
      </c>
      <c r="C59" s="35" t="s">
        <v>235</v>
      </c>
    </row>
    <row r="60" spans="2:3" x14ac:dyDescent="0.2">
      <c r="B60" s="34" t="s">
        <v>236</v>
      </c>
      <c r="C60" s="35" t="s">
        <v>237</v>
      </c>
    </row>
    <row r="61" spans="2:3" x14ac:dyDescent="0.2">
      <c r="B61" s="34" t="s">
        <v>238</v>
      </c>
      <c r="C61" s="35" t="s">
        <v>239</v>
      </c>
    </row>
    <row r="62" spans="2:3" x14ac:dyDescent="0.2">
      <c r="B62" s="34" t="s">
        <v>240</v>
      </c>
      <c r="C62" s="35" t="s">
        <v>241</v>
      </c>
    </row>
    <row r="63" spans="2:3" x14ac:dyDescent="0.2">
      <c r="B63" s="34" t="s">
        <v>242</v>
      </c>
      <c r="C63" s="35" t="s">
        <v>243</v>
      </c>
    </row>
    <row r="64" spans="2:3" x14ac:dyDescent="0.2">
      <c r="B64" s="34" t="s">
        <v>244</v>
      </c>
      <c r="C64" s="35" t="s">
        <v>245</v>
      </c>
    </row>
    <row r="65" spans="2:3" x14ac:dyDescent="0.2">
      <c r="B65" s="34" t="s">
        <v>246</v>
      </c>
      <c r="C65" s="35" t="s">
        <v>247</v>
      </c>
    </row>
    <row r="66" spans="2:3" x14ac:dyDescent="0.2">
      <c r="B66" s="34" t="s">
        <v>248</v>
      </c>
      <c r="C66" s="35" t="s">
        <v>249</v>
      </c>
    </row>
    <row r="67" spans="2:3" x14ac:dyDescent="0.2">
      <c r="B67" s="34" t="s">
        <v>250</v>
      </c>
      <c r="C67" s="35" t="s">
        <v>251</v>
      </c>
    </row>
    <row r="68" spans="2:3" x14ac:dyDescent="0.2">
      <c r="B68" s="34" t="s">
        <v>252</v>
      </c>
      <c r="C68" s="35" t="s">
        <v>253</v>
      </c>
    </row>
    <row r="69" spans="2:3" x14ac:dyDescent="0.2">
      <c r="B69" s="34" t="s">
        <v>254</v>
      </c>
      <c r="C69" s="35" t="s">
        <v>255</v>
      </c>
    </row>
    <row r="70" spans="2:3" x14ac:dyDescent="0.2">
      <c r="B70" s="34" t="s">
        <v>256</v>
      </c>
      <c r="C70" s="35" t="s">
        <v>257</v>
      </c>
    </row>
    <row r="71" spans="2:3" x14ac:dyDescent="0.2">
      <c r="B71" s="34" t="s">
        <v>258</v>
      </c>
      <c r="C71" s="35" t="s">
        <v>259</v>
      </c>
    </row>
    <row r="72" spans="2:3" x14ac:dyDescent="0.2">
      <c r="B72" s="34" t="s">
        <v>260</v>
      </c>
      <c r="C72" s="35" t="s">
        <v>261</v>
      </c>
    </row>
    <row r="73" spans="2:3" x14ac:dyDescent="0.2">
      <c r="B73" s="34" t="s">
        <v>262</v>
      </c>
      <c r="C73" s="35" t="s">
        <v>263</v>
      </c>
    </row>
    <row r="74" spans="2:3" x14ac:dyDescent="0.2">
      <c r="B74" s="34" t="s">
        <v>264</v>
      </c>
      <c r="C74" s="35" t="s">
        <v>265</v>
      </c>
    </row>
    <row r="75" spans="2:3" x14ac:dyDescent="0.2">
      <c r="B75" s="34" t="s">
        <v>266</v>
      </c>
      <c r="C75" s="35" t="s">
        <v>267</v>
      </c>
    </row>
    <row r="76" spans="2:3" x14ac:dyDescent="0.2">
      <c r="B76" s="34" t="s">
        <v>268</v>
      </c>
      <c r="C76" s="35" t="s">
        <v>269</v>
      </c>
    </row>
    <row r="77" spans="2:3" x14ac:dyDescent="0.2">
      <c r="B77" s="34" t="s">
        <v>270</v>
      </c>
      <c r="C77" s="35" t="s">
        <v>271</v>
      </c>
    </row>
    <row r="78" spans="2:3" x14ac:dyDescent="0.2">
      <c r="B78" s="34" t="s">
        <v>272</v>
      </c>
      <c r="C78" s="35" t="s">
        <v>273</v>
      </c>
    </row>
    <row r="79" spans="2:3" x14ac:dyDescent="0.2">
      <c r="B79" s="34" t="s">
        <v>274</v>
      </c>
      <c r="C79" s="35" t="s">
        <v>275</v>
      </c>
    </row>
    <row r="80" spans="2:3" x14ac:dyDescent="0.2">
      <c r="B80" s="34" t="s">
        <v>276</v>
      </c>
      <c r="C80" s="35" t="s">
        <v>277</v>
      </c>
    </row>
    <row r="81" spans="2:3" x14ac:dyDescent="0.2">
      <c r="B81" s="34" t="s">
        <v>278</v>
      </c>
      <c r="C81" s="35" t="s">
        <v>279</v>
      </c>
    </row>
    <row r="82" spans="2:3" x14ac:dyDescent="0.2">
      <c r="B82" s="34" t="s">
        <v>280</v>
      </c>
      <c r="C82" s="35" t="s">
        <v>281</v>
      </c>
    </row>
    <row r="83" spans="2:3" x14ac:dyDescent="0.2">
      <c r="B83" s="34" t="s">
        <v>282</v>
      </c>
      <c r="C83" s="35" t="s">
        <v>283</v>
      </c>
    </row>
    <row r="84" spans="2:3" x14ac:dyDescent="0.2">
      <c r="B84" s="34" t="s">
        <v>284</v>
      </c>
      <c r="C84" s="35" t="s">
        <v>285</v>
      </c>
    </row>
    <row r="85" spans="2:3" x14ac:dyDescent="0.2">
      <c r="B85" s="34" t="s">
        <v>286</v>
      </c>
      <c r="C85" s="35" t="s">
        <v>287</v>
      </c>
    </row>
    <row r="86" spans="2:3" x14ac:dyDescent="0.2">
      <c r="B86" s="34" t="s">
        <v>288</v>
      </c>
      <c r="C86" s="35" t="s">
        <v>289</v>
      </c>
    </row>
    <row r="87" spans="2:3" x14ac:dyDescent="0.2">
      <c r="B87" s="34" t="s">
        <v>290</v>
      </c>
      <c r="C87" s="35" t="s">
        <v>291</v>
      </c>
    </row>
    <row r="88" spans="2:3" x14ac:dyDescent="0.2">
      <c r="B88" s="34" t="s">
        <v>292</v>
      </c>
      <c r="C88" s="35" t="s">
        <v>293</v>
      </c>
    </row>
    <row r="89" spans="2:3" x14ac:dyDescent="0.2">
      <c r="B89" s="34" t="s">
        <v>294</v>
      </c>
      <c r="C89" s="35" t="s">
        <v>295</v>
      </c>
    </row>
    <row r="90" spans="2:3" x14ac:dyDescent="0.2">
      <c r="B90" s="34" t="s">
        <v>296</v>
      </c>
      <c r="C90" s="35" t="s">
        <v>297</v>
      </c>
    </row>
    <row r="91" spans="2:3" x14ac:dyDescent="0.2">
      <c r="B91" s="34" t="s">
        <v>298</v>
      </c>
      <c r="C91" s="35" t="s">
        <v>299</v>
      </c>
    </row>
    <row r="92" spans="2:3" x14ac:dyDescent="0.2">
      <c r="B92" s="34" t="s">
        <v>300</v>
      </c>
      <c r="C92" s="35" t="s">
        <v>301</v>
      </c>
    </row>
    <row r="93" spans="2:3" x14ac:dyDescent="0.2">
      <c r="B93" s="34" t="s">
        <v>302</v>
      </c>
      <c r="C93" s="35" t="s">
        <v>303</v>
      </c>
    </row>
    <row r="94" spans="2:3" x14ac:dyDescent="0.2">
      <c r="B94" s="34" t="s">
        <v>304</v>
      </c>
      <c r="C94" s="35" t="s">
        <v>305</v>
      </c>
    </row>
    <row r="95" spans="2:3" x14ac:dyDescent="0.2">
      <c r="B95" s="34" t="s">
        <v>306</v>
      </c>
      <c r="C95" s="35" t="s">
        <v>307</v>
      </c>
    </row>
    <row r="96" spans="2:3" x14ac:dyDescent="0.2">
      <c r="B96" s="34" t="s">
        <v>308</v>
      </c>
      <c r="C96" s="35" t="s">
        <v>309</v>
      </c>
    </row>
    <row r="97" spans="2:3" x14ac:dyDescent="0.2">
      <c r="B97" s="34" t="s">
        <v>310</v>
      </c>
      <c r="C97" s="35" t="s">
        <v>311</v>
      </c>
    </row>
    <row r="98" spans="2:3" x14ac:dyDescent="0.2">
      <c r="B98" s="34" t="s">
        <v>312</v>
      </c>
      <c r="C98" s="35" t="s">
        <v>313</v>
      </c>
    </row>
    <row r="99" spans="2:3" x14ac:dyDescent="0.2">
      <c r="B99" s="34" t="s">
        <v>314</v>
      </c>
      <c r="C99" s="35" t="s">
        <v>315</v>
      </c>
    </row>
    <row r="100" spans="2:3" x14ac:dyDescent="0.2">
      <c r="B100" s="34" t="s">
        <v>316</v>
      </c>
      <c r="C100" s="35" t="s">
        <v>317</v>
      </c>
    </row>
    <row r="101" spans="2:3" x14ac:dyDescent="0.2">
      <c r="B101" s="34" t="s">
        <v>318</v>
      </c>
      <c r="C101" s="35" t="s">
        <v>319</v>
      </c>
    </row>
    <row r="102" spans="2:3" x14ac:dyDescent="0.2">
      <c r="B102" s="34" t="s">
        <v>320</v>
      </c>
      <c r="C102" s="35" t="s">
        <v>321</v>
      </c>
    </row>
    <row r="103" spans="2:3" x14ac:dyDescent="0.2">
      <c r="B103" s="34" t="s">
        <v>322</v>
      </c>
      <c r="C103" s="35" t="s">
        <v>323</v>
      </c>
    </row>
    <row r="104" spans="2:3" x14ac:dyDescent="0.2">
      <c r="B104" s="34" t="s">
        <v>324</v>
      </c>
      <c r="C104" s="35" t="s">
        <v>325</v>
      </c>
    </row>
    <row r="105" spans="2:3" x14ac:dyDescent="0.2">
      <c r="B105" s="34" t="s">
        <v>326</v>
      </c>
      <c r="C105" s="35" t="s">
        <v>327</v>
      </c>
    </row>
    <row r="106" spans="2:3" x14ac:dyDescent="0.2">
      <c r="B106" s="34" t="s">
        <v>328</v>
      </c>
      <c r="C106" s="35" t="s">
        <v>329</v>
      </c>
    </row>
    <row r="107" spans="2:3" x14ac:dyDescent="0.2">
      <c r="B107" s="34" t="s">
        <v>330</v>
      </c>
      <c r="C107" s="35" t="s">
        <v>331</v>
      </c>
    </row>
    <row r="108" spans="2:3" x14ac:dyDescent="0.2">
      <c r="B108" s="34" t="s">
        <v>332</v>
      </c>
      <c r="C108" s="35" t="s">
        <v>333</v>
      </c>
    </row>
    <row r="109" spans="2:3" x14ac:dyDescent="0.2">
      <c r="B109" s="34" t="s">
        <v>334</v>
      </c>
      <c r="C109" s="35" t="s">
        <v>335</v>
      </c>
    </row>
    <row r="110" spans="2:3" x14ac:dyDescent="0.2">
      <c r="B110" s="34" t="s">
        <v>336</v>
      </c>
      <c r="C110" s="35" t="s">
        <v>337</v>
      </c>
    </row>
    <row r="111" spans="2:3" x14ac:dyDescent="0.2">
      <c r="B111" s="34" t="s">
        <v>338</v>
      </c>
      <c r="C111" s="35" t="s">
        <v>339</v>
      </c>
    </row>
    <row r="112" spans="2:3" x14ac:dyDescent="0.2">
      <c r="B112" s="34" t="s">
        <v>340</v>
      </c>
      <c r="C112" s="35" t="s">
        <v>341</v>
      </c>
    </row>
    <row r="113" spans="2:3" x14ac:dyDescent="0.2">
      <c r="B113" s="34" t="s">
        <v>342</v>
      </c>
      <c r="C113" s="35" t="s">
        <v>343</v>
      </c>
    </row>
    <row r="114" spans="2:3" x14ac:dyDescent="0.2">
      <c r="B114" s="34" t="s">
        <v>344</v>
      </c>
      <c r="C114" s="35" t="s">
        <v>345</v>
      </c>
    </row>
    <row r="115" spans="2:3" x14ac:dyDescent="0.2">
      <c r="B115" s="34" t="s">
        <v>346</v>
      </c>
      <c r="C115" s="35" t="s">
        <v>347</v>
      </c>
    </row>
    <row r="116" spans="2:3" x14ac:dyDescent="0.2">
      <c r="B116" s="34" t="s">
        <v>348</v>
      </c>
      <c r="C116" s="35" t="s">
        <v>349</v>
      </c>
    </row>
    <row r="117" spans="2:3" x14ac:dyDescent="0.2">
      <c r="B117" s="34" t="s">
        <v>350</v>
      </c>
      <c r="C117" s="35" t="s">
        <v>351</v>
      </c>
    </row>
    <row r="118" spans="2:3" x14ac:dyDescent="0.2">
      <c r="B118" s="34" t="s">
        <v>352</v>
      </c>
      <c r="C118" s="35" t="s">
        <v>353</v>
      </c>
    </row>
    <row r="119" spans="2:3" x14ac:dyDescent="0.2">
      <c r="B119" s="34" t="s">
        <v>354</v>
      </c>
      <c r="C119" s="35" t="s">
        <v>355</v>
      </c>
    </row>
    <row r="120" spans="2:3" x14ac:dyDescent="0.2">
      <c r="B120" s="34" t="s">
        <v>356</v>
      </c>
      <c r="C120" s="35" t="s">
        <v>357</v>
      </c>
    </row>
    <row r="121" spans="2:3" x14ac:dyDescent="0.2">
      <c r="B121" s="34" t="s">
        <v>358</v>
      </c>
      <c r="C121" s="35" t="s">
        <v>359</v>
      </c>
    </row>
    <row r="122" spans="2:3" x14ac:dyDescent="0.2">
      <c r="B122" s="34" t="s">
        <v>360</v>
      </c>
      <c r="C122" s="35" t="s">
        <v>361</v>
      </c>
    </row>
    <row r="123" spans="2:3" x14ac:dyDescent="0.2">
      <c r="B123" s="34" t="s">
        <v>362</v>
      </c>
      <c r="C123" s="35" t="s">
        <v>363</v>
      </c>
    </row>
    <row r="124" spans="2:3" x14ac:dyDescent="0.2">
      <c r="B124" s="34" t="s">
        <v>364</v>
      </c>
      <c r="C124" s="35" t="s">
        <v>365</v>
      </c>
    </row>
    <row r="125" spans="2:3" x14ac:dyDescent="0.2">
      <c r="B125" s="34" t="s">
        <v>366</v>
      </c>
      <c r="C125" s="35" t="s">
        <v>367</v>
      </c>
    </row>
    <row r="126" spans="2:3" x14ac:dyDescent="0.2">
      <c r="B126" s="34" t="s">
        <v>368</v>
      </c>
      <c r="C126" s="35" t="s">
        <v>369</v>
      </c>
    </row>
    <row r="127" spans="2:3" x14ac:dyDescent="0.2">
      <c r="B127" s="34" t="s">
        <v>370</v>
      </c>
      <c r="C127" s="35" t="s">
        <v>371</v>
      </c>
    </row>
    <row r="128" spans="2:3" x14ac:dyDescent="0.2">
      <c r="B128" s="34" t="s">
        <v>372</v>
      </c>
      <c r="C128" s="35" t="s">
        <v>373</v>
      </c>
    </row>
    <row r="129" spans="2:3" x14ac:dyDescent="0.2">
      <c r="B129" s="34" t="s">
        <v>374</v>
      </c>
      <c r="C129" s="35" t="s">
        <v>375</v>
      </c>
    </row>
    <row r="130" spans="2:3" x14ac:dyDescent="0.2">
      <c r="B130" s="34" t="s">
        <v>376</v>
      </c>
      <c r="C130" s="35" t="s">
        <v>377</v>
      </c>
    </row>
    <row r="131" spans="2:3" x14ac:dyDescent="0.2">
      <c r="B131" s="34" t="s">
        <v>378</v>
      </c>
      <c r="C131" s="35" t="s">
        <v>379</v>
      </c>
    </row>
    <row r="132" spans="2:3" x14ac:dyDescent="0.2">
      <c r="B132" s="34" t="s">
        <v>380</v>
      </c>
      <c r="C132" s="35" t="s">
        <v>381</v>
      </c>
    </row>
    <row r="133" spans="2:3" x14ac:dyDescent="0.2">
      <c r="B133" s="34" t="s">
        <v>382</v>
      </c>
      <c r="C133" s="35" t="s">
        <v>383</v>
      </c>
    </row>
    <row r="134" spans="2:3" x14ac:dyDescent="0.2">
      <c r="B134" s="34" t="s">
        <v>384</v>
      </c>
      <c r="C134" s="35" t="s">
        <v>385</v>
      </c>
    </row>
    <row r="135" spans="2:3" x14ac:dyDescent="0.2">
      <c r="B135" s="34" t="s">
        <v>386</v>
      </c>
      <c r="C135" s="35" t="s">
        <v>387</v>
      </c>
    </row>
    <row r="136" spans="2:3" x14ac:dyDescent="0.2">
      <c r="B136" s="34" t="s">
        <v>388</v>
      </c>
      <c r="C136" s="35" t="s">
        <v>389</v>
      </c>
    </row>
    <row r="137" spans="2:3" x14ac:dyDescent="0.2">
      <c r="B137" s="34" t="s">
        <v>390</v>
      </c>
      <c r="C137" s="35" t="s">
        <v>391</v>
      </c>
    </row>
    <row r="138" spans="2:3" x14ac:dyDescent="0.2">
      <c r="B138" s="34" t="s">
        <v>392</v>
      </c>
      <c r="C138" s="35" t="s">
        <v>393</v>
      </c>
    </row>
    <row r="139" spans="2:3" x14ac:dyDescent="0.2">
      <c r="B139" s="34" t="s">
        <v>394</v>
      </c>
      <c r="C139" s="35" t="s">
        <v>395</v>
      </c>
    </row>
    <row r="140" spans="2:3" x14ac:dyDescent="0.2">
      <c r="B140" s="34" t="s">
        <v>396</v>
      </c>
      <c r="C140" s="35" t="s">
        <v>397</v>
      </c>
    </row>
    <row r="141" spans="2:3" x14ac:dyDescent="0.2">
      <c r="B141" s="34" t="s">
        <v>398</v>
      </c>
      <c r="C141" s="35" t="s">
        <v>399</v>
      </c>
    </row>
    <row r="142" spans="2:3" x14ac:dyDescent="0.2">
      <c r="B142" s="34" t="s">
        <v>400</v>
      </c>
      <c r="C142" s="35" t="s">
        <v>401</v>
      </c>
    </row>
    <row r="143" spans="2:3" x14ac:dyDescent="0.2">
      <c r="B143" s="34" t="s">
        <v>402</v>
      </c>
      <c r="C143" s="35" t="s">
        <v>403</v>
      </c>
    </row>
    <row r="144" spans="2:3" x14ac:dyDescent="0.2">
      <c r="B144" s="34"/>
      <c r="C144" s="35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Indizea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  <vt:lpstr>Kodeak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2018-01-09T12:25:05Z</dcterms:modified>
</cp:coreProperties>
</file>